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1955"/>
  </bookViews>
  <sheets>
    <sheet name="List 1" sheetId="1" r:id="rId1"/>
    <sheet name="List 3" sheetId="2" r:id="rId2"/>
  </sheets>
  <definedNames>
    <definedName name="_xlnm._FilterDatabase" localSheetId="0" hidden="1">'List 1'!$E$1:$E$1158</definedName>
  </definedNames>
  <calcPr calcId="145621"/>
</workbook>
</file>

<file path=xl/sharedStrings.xml><?xml version="1.0" encoding="utf-8"?>
<sst xmlns="http://schemas.openxmlformats.org/spreadsheetml/2006/main" count="3423" uniqueCount="871">
  <si>
    <t>Typ výstupu</t>
  </si>
  <si>
    <t>Kampaň</t>
  </si>
  <si>
    <t>Metodika/ vzdělávací materiál</t>
  </si>
  <si>
    <t>Publikace</t>
  </si>
  <si>
    <t>Analýza/studie</t>
  </si>
  <si>
    <t>Film</t>
  </si>
  <si>
    <t>Mediální výstup</t>
  </si>
  <si>
    <t>Název příjemce</t>
  </si>
  <si>
    <t>Název projektu</t>
  </si>
  <si>
    <t>Web projektu</t>
  </si>
  <si>
    <t>Název výstupu</t>
  </si>
  <si>
    <t>Formát výstupu</t>
  </si>
  <si>
    <t>Cílová skupina</t>
  </si>
  <si>
    <t>Anotace</t>
  </si>
  <si>
    <t>Kategorie</t>
  </si>
  <si>
    <t>Podkategorie</t>
  </si>
  <si>
    <t>kampaň</t>
  </si>
  <si>
    <t>Konference</t>
  </si>
  <si>
    <t>veřejnost</t>
  </si>
  <si>
    <t>zpráva</t>
  </si>
  <si>
    <t>publikace</t>
  </si>
  <si>
    <t>Informační materiál</t>
  </si>
  <si>
    <t>domácí násilí</t>
  </si>
  <si>
    <t>Sborník</t>
  </si>
  <si>
    <t>Webový portál</t>
  </si>
  <si>
    <t>Zpráva</t>
  </si>
  <si>
    <t>Otevřená společnost o.p.s.</t>
  </si>
  <si>
    <t>Rovnost 2.0. - romské dívky a chlapci v českých školách</t>
  </si>
  <si>
    <t>http://www.otevrenaspolecnost.cz/rovnost2.0</t>
  </si>
  <si>
    <t>Osvětová videa</t>
  </si>
  <si>
    <t>video</t>
  </si>
  <si>
    <t>pedagog</t>
  </si>
  <si>
    <t>Video se zaměřuje na sexismus a rasismus ve společnosti a podobné rysy těchto dvou témat. Naše společnost je plná předsudků, které jsou vštěpovány dětem už na základních školách, a je třeba si to uvědomovat.</t>
  </si>
  <si>
    <t>rovné příležitosti</t>
  </si>
  <si>
    <t>Romové</t>
  </si>
  <si>
    <t>Slovo 21</t>
  </si>
  <si>
    <t>Jileha</t>
  </si>
  <si>
    <t>http://www.slovo21.cz/index.php/extensions/jileha-romske-zenske-skupiny</t>
  </si>
  <si>
    <t>Publikace Jileha, projekt dělaný srdcem</t>
  </si>
  <si>
    <t>text</t>
  </si>
  <si>
    <t>Projekt se zaměřuje na genderovou rovnost v devíti konkrétních romských komunitách - romské ženy mají často stejné vzdělání jako jejich partneři, mají zaměstnání, podílí se na rodinném rozpočtu a na svých mužích již nejsou tolik závislé. Publikace obsahuje intimní zpovědi členek, které se nebály svěřit a nechat si pomoci. Ženy a jejich životní příběhy jsou představovány naprosto otevřeně – deprese, rakovina nebo například dluhy – to vše jsou problémy, s kterými skupina Madushe těmto ženám díky projektu pomohla.</t>
  </si>
  <si>
    <t>Organizace pro pomoc uprchlíkům, z.s.</t>
  </si>
  <si>
    <t>Rovné příležitosti žen migrantek</t>
  </si>
  <si>
    <t>http://www.opu.cz/cs/test-rovne-prilezitosti-zen-migrantek/</t>
  </si>
  <si>
    <t>Analýza k problematice migrantek a migrantů v České republice</t>
  </si>
  <si>
    <t>odborník</t>
  </si>
  <si>
    <t xml:space="preserve">Publikace shrnuje poznatky, zkušenosti a svá doporučení z problematických oblastí života žen cizinek v ČR. Cílem je upozornit na legislativní a systémové problémy migrační politiky v ČR a poukázat na diskriminaci žen migrantek, které čelí několikanásobnému utlačování jako migrantky, ženy a matky. Diskriminaci dokazují případové studie představující těžké osudy žen, které se například díky problémům se získáním trvalého pobytu a s tím související špatnou dostupností zdravotního pojištění dostaly do velkých problémů, které pro ně mnohdy měly až likvidační důsledky. </t>
  </si>
  <si>
    <t>Lidé na okraji</t>
  </si>
  <si>
    <t>Nesehnutí</t>
  </si>
  <si>
    <t>Systémová změna v diskriminačním zobrazování žen a mužů v reklamě</t>
  </si>
  <si>
    <t>http://zenskaprava.cz/aktuality/systemova-zmena-v-diskriminacnim-zobrazovani-zen-a-muzu-v-reklame/</t>
  </si>
  <si>
    <t>Prsa aneb Příběhy obyčejného sexismu</t>
  </si>
  <si>
    <t xml:space="preserve">Video  se zaměřuje se na sexistickou reklamu, na to, jak ji společnost vnímá a jak ji vnímají také autoři a majitelé společností, jež se takovou formou reklamy prezentují. Ve videu jsou prováděny rozhovory se třemi podnikateli, kteří se díky své vulgárně postavené reklamní kampani dostali až do nominace Sexistického prasátečka o nejvíce sexistickou reklamu roku. </t>
  </si>
  <si>
    <t>LOM</t>
  </si>
  <si>
    <t>Muži proti násilí na ženách a dětech</t>
  </si>
  <si>
    <t>http://ilom.cz/muzi-proti-nasili-na-zenach-a-detech</t>
  </si>
  <si>
    <t>Metodická příručka kurzu zvládání vzteku</t>
  </si>
  <si>
    <t>Na základě norské metodiky byla připravena verze Metodiky pro vedení kurů zvládání vzteku. Metodika vychází z norského know-how (viz výše), zahraniční i české odborné literatury a zkušeností českých terapeutů. Zároveň byla založena i na zkušenostech plynoucích z průběhu první pilotní terapeutické skupiny pro muže, kteří mají potíže se zvládáním svého vzteku a dopouštějí se násilného chování.Metodika byla v červnu 2015 zveřejněna na webu www.muziprotinasili.cz v sekci pro odborníky a odkaz na ni šířen během ostatních aktivit projektu (výcvik odborníků, odborný seminář s tiskovou konfrencí) mezi odborníky v ČR, kteří se tématem prevence domácího násilí a prací s původci násilí zabývají ve své praxi.</t>
  </si>
  <si>
    <t>práce s násilnou osobou</t>
  </si>
  <si>
    <t>5 nejzajímavějších mediálních výstupů</t>
  </si>
  <si>
    <t>ostatní</t>
  </si>
  <si>
    <t>novinář</t>
  </si>
  <si>
    <t>5 nejzajímavějších mediálních výstupů, včetně kopií článků z tištěných médií</t>
  </si>
  <si>
    <t>La Strada</t>
  </si>
  <si>
    <t>Optimalizace mezioborové spolupráce v oblasti ochrany obchodovaných osob a prevence</t>
  </si>
  <si>
    <t>http://www.strada.cz/cz/projekty-a-granty#optimalizace-mezioborové-spolupráce-v-oblasti-ochrany-obchodovaných-osob-a-prevence</t>
  </si>
  <si>
    <t>Shrnutí analýzy služeb poskytovaných organizací La Strada a Diakonice ČR</t>
  </si>
  <si>
    <t xml:space="preserve">Cílem dokumentu je analyzovat kvalitu sociálních služeb pro obchodované osoby. Mnohá doporučení již byla zapracována do standardů kvality sociálních služeb organizace La Strada ČR během realizace projektu, či krátce po jejím skončení. </t>
  </si>
  <si>
    <t>lidé na okraji</t>
  </si>
  <si>
    <t>Analýza interdisciplinárního přístupu k prevenci obchodování s lidmi</t>
  </si>
  <si>
    <t>státní správa</t>
  </si>
  <si>
    <t xml:space="preserve">Cílem je analyzovat stávající stav mezioborové spolupráce v oblasti obchodování s lidmi. Z analýzy vyplývají opatření týkající se více aktérů. Tato opatření je nutné dlouhodobě prosazovat mezi partnery (další nevládní organizace a státní instituce). Na uvedení jednotlivých doporučení do praxe se zaměřuje dokument „Strategie prosazování“, </t>
  </si>
  <si>
    <t>Polici brief - Analýza interdisciplinárního přístupu k prevenci obchodování s lidmi</t>
  </si>
  <si>
    <t>Podklad pro experty a tvůrce politik, který vychází z Analýzy interdisciplinárního přístupu k prevenci obchodování s lidmi</t>
  </si>
  <si>
    <t>Strategie prosazování Analýzy interdisciplinárního přístupu k prevenci obchodování s lidmi</t>
  </si>
  <si>
    <t>Na uvedení jednotlivých doporučení vyplývajících z Analýzy interdisciplinárního přístupu do praxe se zaměřuje dokument „Strategie prosazování“, který zpracoval právník organizace La Strada ČR Mgr. Luca Otáhal. Doporučení je pro expertní aktéry, tvůrce politik, NNO</t>
  </si>
  <si>
    <t>Jak funguje spolupráce s systém služeb v oblasti podpory obětí obchodu s lidmi</t>
  </si>
  <si>
    <t>článek o projektu v časopise Práce a sociální politika, což jsou noviny MPSV</t>
  </si>
  <si>
    <t>Snížení rizika obchodování s lidmi u žen bez domova</t>
  </si>
  <si>
    <t>http://www.strada.cz/cz/projekty-a-granty#snížení-rizika-obchodování-s-lidmi-u-žen-bez-domova</t>
  </si>
  <si>
    <t xml:space="preserve">Výzkum rizika obchodování s lidmi u žen bez domova </t>
  </si>
  <si>
    <t>Výzkum analyzuje, jakým způsobem se ženy bez domova setkávají s ohrožením obchodem s lidmi a jak efektivně nastavit systém prevence a pomoci.</t>
  </si>
  <si>
    <t>Příručka pro organizace pracující s ženami bez domova</t>
  </si>
  <si>
    <t>Příručka pro pracovníky bezdomoveckých organizací na téma problematiky obchod s lidmi u žen bez domova. Příručka obsahuje informace o možnostech pomoci obětem obchodu s lidmi, jejich identifikaci, ale rovněž možnosti prevence.</t>
  </si>
  <si>
    <t>Labyrint Brno</t>
  </si>
  <si>
    <t>L I V</t>
  </si>
  <si>
    <t>http://www.labyrintbrno.cz/</t>
  </si>
  <si>
    <t>Mluvící uši</t>
  </si>
  <si>
    <t xml:space="preserve">Dokument divákovi představuje příběhy tří teenagerů Zbyňka, Jakuba a Lenky, kteří trpí různě závažnými poruchami sluchového ústrojí. Dokument ukazuje, jak tito tři mladí lidé vnímají svět kolem sebe. Představuje nám jejich každodenní život, jejich zájmy, lásky, ale i osobnější části jejich životů jako jsou rodinné problémy či vyrovnávání se s homosexuální orietací. </t>
  </si>
  <si>
    <t>Domácí násilí : příručka pro sluchově postižené teenagery : ke čtení nebo k převyprávění v českém znakovém jazyce</t>
  </si>
  <si>
    <t xml:space="preserve">Příručka seznamuje čtenáře s existencí násilí v partnerských vztazích u neslyšících jedinců. Pomáhá také s jeho identifikací ve vztahu, která může být pro tyto osoby ztížena jejich handicapem. Ukazuje jednání násilníka jako začarovaný kruh, kdy napětí a týrání střídá smiřování a omluvy a učí čtenáře díky praktickým příkladům ze života rozpoznat, které jednání může považovat za projevy domácího násilí a které nikoli.  </t>
  </si>
  <si>
    <t>Život 90</t>
  </si>
  <si>
    <t>Podpora seniorů ohrožených a postižených násilím a týráním</t>
  </si>
  <si>
    <t>http://www.zivot90.cz/202-senior-telefon/248-podpora-senioru-ohrozenych-a-postizenych-dn-a-tyranim</t>
  </si>
  <si>
    <t>Senior telefon ŽIVOTa 90 - telefonická krizová pomoc</t>
  </si>
  <si>
    <t>Sociální služba Senior telefon, poskytuje nepřetržitou, bezplatnou telefonickou krizovou pomoc seniorům za účelem poskytnutí podpory a pomoci k zvládnutí krizové situace vlastními silami a dosažení předkrizové úrovně.</t>
  </si>
  <si>
    <t>senioři</t>
  </si>
  <si>
    <t>leták</t>
  </si>
  <si>
    <t>Domácí násilí a týrání páchané na seniorech</t>
  </si>
  <si>
    <t>metodická brožura</t>
  </si>
  <si>
    <t>Thomayerova nemocnice</t>
  </si>
  <si>
    <t>Bezpečný domov</t>
  </si>
  <si>
    <t>http://www.ftn.cz/bezpecny-domov-239/</t>
  </si>
  <si>
    <t>Nabídka pomoci obětem domácího násilí - informační leták</t>
  </si>
  <si>
    <t>Nabídka pomoci obětem domácího násilí</t>
  </si>
  <si>
    <t>Transparency international</t>
  </si>
  <si>
    <t>Neúplatné ženy? Genderová dimenze korupce</t>
  </si>
  <si>
    <t>https://www.transparency.cz/neuplatne-zeny-genderova-dimenze-korupce/</t>
  </si>
  <si>
    <t>Neúplatné ženy? Genderová dimenze korupce: Analýza soudních rozhodnutí</t>
  </si>
  <si>
    <t>Úvodní kapitoly se věnují metodice zpracování analýzy a stanovení obsahu a výzkumných otázek analýzy. Ve čtvrté kapitole čtenář nalezne obecné pojednání o ženské kriminalitě, načež v další kapitole je zpracováno statistické zhodnocení sběru dat. V následující kapitole jsou skutkově obdobné případy rozděleny do jednotlivých skupin a následně podrobněji rozebrány. V sedmé kapitole jsme se soustředili na komparaci případů podle genderových specifik.</t>
  </si>
  <si>
    <t>ženy v politice</t>
  </si>
  <si>
    <t>Genderové dimenze korupce: Komplexní sociologický průzkum</t>
  </si>
  <si>
    <t>výzkum vnímání korupce z celkového a genderově specifického pohledu</t>
  </si>
  <si>
    <t xml:space="preserve">Neúplatné ženy </t>
  </si>
  <si>
    <t>Souhrnná publikace projektu v anglické verzi zahrnující dílčí projektové výstupy: analýzu dostupných dat o podílu žen na korupčních trestných činech, sociologický průzkum: vnímání korupce z pohledu genderových odlišností, vyhodnocení zastoupení mužů a žen na českých ministerstvech.</t>
  </si>
  <si>
    <t>THE GENDER DIMENSION OF CORRUPTION</t>
  </si>
  <si>
    <t>Souhrnná publikace projektu zahrnující dílčí projektové výstupy: analýzu dostupných dat o podílu žen na korupčních trestných činech, sociologický průzkum: vnímání korupce z pohledu genderových odlišností, vyhodnocení zastoupení mužů a žen na českých ministerstvech.</t>
  </si>
  <si>
    <t>Klip: Neúplatné ženy? Genderová dimenze korupce: Analýza soudních rozhodnutí</t>
  </si>
  <si>
    <t>Klip k projektu Neúplatné ženy? Genderová dimenze korupce: Analýza soudních rozhodnutí</t>
  </si>
  <si>
    <t>Nejzajímavější mediální výstupy</t>
  </si>
  <si>
    <t xml:space="preserve">Články publikované v Českých novinách a ve zprávách Českého rozhlasu představují studii Transparecy International, která uvádí, že 75 % lidí si myslí, že zkušenosti s úplatky mají spíše muži. Tento názor společnosti je ovlivněn i díky malému počtu žen ve vedoucích pozicích. Do průzkumu se zapojilo 810 lidí ve věku 15-59 let. Čtvrtina z těchto lidí si myslí, že pokud by ve vedoucích pozicích bylo více žen, korupce by ubylo. ČR byla Světovým ekonomickým fórem v roce 2013 zařazena na 96. místo v nerovném postavení žen a mužů, což je místo podobné Ázerbájdžánu nebo Indonésii. </t>
  </si>
  <si>
    <t>Spiralis</t>
  </si>
  <si>
    <t>Spektrum rozvoje žen</t>
  </si>
  <si>
    <t>http://www.spiralis-os.cz/38-projekty/138-spektrum-rozvoje-zen</t>
  </si>
  <si>
    <t>Ženy ženou, muži můžou, aneb ženy ve veřejném prostoru (sborník z konference)</t>
  </si>
  <si>
    <t>ženy ve veřejném prostoru</t>
  </si>
  <si>
    <t>Metody podporující ženy v jejich společenském uplatnění</t>
  </si>
  <si>
    <t xml:space="preserve">Zpráva vydaná v denním souhrnu zpráv na webových stránkách Českého rozhlasu. Organizace Spiralis podporuje aktivitu žen ve veřejném prostoru díky projektu Spektrum rozvoje žen. Zpráva představuje tento projekt, který vybavuje ženy znalostmi, inspirací, odvahou se více angažovat ve veřejném životě. </t>
  </si>
  <si>
    <t>Ženy ve veřejném prostoru</t>
  </si>
  <si>
    <t xml:space="preserve">Drogové závislosti Násilníci a oběti </t>
  </si>
  <si>
    <t xml:space="preserve">Publikace představuje různé oběti násilí, od žen v manželství, po dětské oběti, konče násilím páchaným na ženách v sexbyznysu. Podle statistik se s domácím násilím setkalo asi 38 % žen ve společnosti. Brutalita útoků výrazně roste a někdy dosahuje až úrovně systematického mučení. Partneři s násilnickými sklony jsou často velmi majetničtí a zajímavý je často také jejich vztah k matce, kterou buď bezmezně milují nebo ji naopak berou jako podřadnou bytost. Publikace nabízí příběhy několika lidí, kteří se s násilím ve svém životě setkali – například Klára, která byla dlouhou dobu uživatelkou pervitinu a ze strany matky byla nucena k pouliční prostituci. </t>
  </si>
  <si>
    <t>SIMI</t>
  </si>
  <si>
    <t>Gender v Migraci - přenos zkušeností z Norska do ČR</t>
  </si>
  <si>
    <t>N/A</t>
  </si>
  <si>
    <t>Zpravodaj Gender v Migraci</t>
  </si>
  <si>
    <t xml:space="preserve">Zpravodaj věnující se problematice, která ve společnosti dosud nebyla příliš řešena, v současné době ovšem nabývá na důležitosti, jedná se o gender v migraci. V ČR dnes evidujeme asi 200 000 migrantek. Ženy jako migrantky jsou velice zranitelnou skupinou čelící problému intersekcionality, jsou diskriminovány díky společenskému postavení migrantky, ale také mnohdy z rasových či etnických důvodů a v neposlední řadě samozřejmě i díky svému pohlaví. Zpravodaj je vydáván pro pracovníky nestátních neziskových organizací mimo sféru migrace. </t>
  </si>
  <si>
    <t>Abstract for Workshop 32 - Managing “difference“ in East-European Transnational Families</t>
  </si>
  <si>
    <t>Abstrakt z příspěvku, který se zabývá výzkumem uprchlických žen ze zemí bývalé Jugoslávie, které se na dálku starají o své příbuzné ve své zemi původu. Ženy, které migrovaly se stále cítí velmi provinile, jelikož se nemohou dostatečně postarat o svou rodinu, kterou nechali v zemi původu. Text popisuje, jak tyto ženy organizují právě péči o rodinu v zemi původu a jak zkušenost s migrací ovlivnila jejich rodinné vztahy.</t>
  </si>
  <si>
    <t>Gender v migraci – přenos zkušeností z Norska do České republiky</t>
  </si>
  <si>
    <t>Komparace české a norské migrantské politiky je velmi obtížná. Obecně lze tvrdit, že migrační politika v Norsku je vyspělejší, nabízí totiž více možností pro efektivní spolupráci NNO a orgánů státní správy. Významnou roli v integraci migrantek sehrávají dobrovolnické organizace, které vytvářejí různé sociální, kulturní události, vzdělávací a další aktivity a prostor, kde se mohou tyto ženy scházet a aktivně se zapojit do sociálních činností a vzdělávacích aktivit. Cílem norské politiky je usnadnit a pomoci integraci migrantů/tek do majoritní společnosti tak, aby se stali její rovnocennou součástí.</t>
  </si>
  <si>
    <t>Spondea</t>
  </si>
  <si>
    <t>Zkvalitnění psychologických a právních služeb pro aktéry domácího násilí prostřednictvím bilaterální spolupráce</t>
  </si>
  <si>
    <t>Norská inspirace</t>
  </si>
  <si>
    <t xml:space="preserve">Norsko se řadí mezi genderově nejvíce rovnocenné země a v problematice domácího násilí se angažuje již dlouhou dobu. Pracovnice Spondea měly možnost prohlédnout si azylový dům v Oslo a další spolupracující organizace, včetně advokátní kanceláře, která poskytuje služby lidem z krizového centra. Spondea také nabízí svým klientům advokátní služby, poskytuje jim konzultace a informace o průběhu trestního řízení apod. Projekt advokátních služeb byl realizován do dubna 2016, jeho význam byl velký, což dokazuje i zpětná vazba od klientů. Spondea usiluje o to, aby mohla v advokátní poradně pokračovat i bez finanční podpory z Norských fondů. </t>
  </si>
  <si>
    <t>Forum 50%</t>
  </si>
  <si>
    <t>Mezinárodní mentoringový program</t>
  </si>
  <si>
    <t>Zpráva z cesty do Norska (Zikmundová)</t>
  </si>
  <si>
    <t>Dokument popisuje pobyt v Norsku, návštěvu centrály politické strany Hoyre a Parlamentu Norského království. Hlavním tématem pobytu byla diskuze o výsledcích a vyhodnocování komunálních voleb pro období 2015-2019 z pohledu strany Hoyre a příprava na celostátní volby v roce 2017. Dokument obsahuje diskuzi a několik rad, které by mohly být přínosné pro kandidaturu a kampaň pro senátní volby v České republice 2016.</t>
  </si>
  <si>
    <t>Zpráva z cesty do Norska (Pospíchalová)</t>
  </si>
  <si>
    <t xml:space="preserve">Dokument popisující seznámení s krizovým centrem v norském městě Hamar v rámci mezinárodního mentoringového programu. Toto centrum slouží pro ženy, muže a děti, které se setkali s domácím násilím. </t>
  </si>
  <si>
    <t>Zpráva z cesty do Norska (Výborová)</t>
  </si>
  <si>
    <t xml:space="preserve">Dokument popisující cestu a pobyt v norském městě Nittedal v rámci mezinárodního mentoringového programu. </t>
  </si>
  <si>
    <t>Kostka Krásná Lípa</t>
  </si>
  <si>
    <t>Kompetence v Kostce</t>
  </si>
  <si>
    <t>http://kompetence.komunitnicentrum.com/, http://www.komunitnicentrum.com/cz/projekty-ukoncene-projekty.html?id_clanky=5323</t>
  </si>
  <si>
    <t>Romská kuchařka a kurzy pro ženy</t>
  </si>
  <si>
    <t xml:space="preserve">Romskou kuchařku připravily ženy, které se pravidelně setkávaly v komunitním centru v Krásné Lípě an dovednostních a znalostních kurzech. Obsahuje 30 receptů. Ženy čerpaly ze svých vzpomínek a z toho, co se doma naučily. Ale také z recepty vyhledávaly z věřejně dostupných zdrojů.  </t>
  </si>
  <si>
    <t>Romové, ženy na trhu práce</t>
  </si>
  <si>
    <t xml:space="preserve">Denní centrum Včelka zajišťuje péči o předškolní děti, které vyrůstají v sociokulturně znevýhodňujícím prostředí a nedochází do MŠ. Děti ze sociálně slabých rodin mají problémy při nástupu do školy, často nejsou v kontaktu s vrstevníky a nerozumí průměrnému jazyku. Centrum Včelka těmto dětem pomáhá osvojit si sociální návyky, zlepšovat si jazykovou vybavenost, dovednosti a znalosti. </t>
  </si>
  <si>
    <t>Romové
ženy na trhu práce</t>
  </si>
  <si>
    <t xml:space="preserve">Projekt zaměřující se na ženy ze sociálně slabého prostředí. Projekt zajišťuje nezaměstnaným ženám kluby a semináře, díky kterým mohou rozvíjet své znalosti, dovednosti a kompetence, které mohou následně uplatnit na trhu práce. </t>
  </si>
  <si>
    <t xml:space="preserve">Ekonomické dopady domácího násilí v oblasti zdraví </t>
  </si>
  <si>
    <t xml:space="preserve">Publikace je odlišná díky perspektivě, skrze kterou na problematiku domácího násilí nahlíží. Chápe ji totiž jako zdravotní problém. Studie se zaměřuje na náklady zdravotní péče v souvislosti s domácím násilím. Necelých 28 % žen v ČR starších 18ti let zažilo v průběhu života domácí násilí a třetina z těchto žen byla nucena vyhledat lékařskou pomoc. Ročně stojí lékařské ošetření v důsledku domácího násilí ČR 1,85 miliard. Domácí násilí není soukromým problémem, ale problémem společenským s velkým ekonomickým dopadem, který se nejvýrazněji projevuje právě ve zdravotnickém sektoru. </t>
  </si>
  <si>
    <t>Gendrové informační centrum NORA o.p.s.</t>
  </si>
  <si>
    <t>Hledejme společně novou cestu</t>
  </si>
  <si>
    <t>http://www.gendernora.cz/romske-zeny</t>
  </si>
  <si>
    <t>Romská žena: Identita, role, postavení.</t>
  </si>
  <si>
    <t>Publikace doplněná přímými výpověďmi žen představuje výzkum, který pohlíží na romské ženy trochu jiným pohledem než dosavadní studie. Rozhovory s romskými ženami prováděly zejména dvě tazatelky romského původu, což možná zapříčinilo větší „pravost“ výpovědí respondentek. Pro romské ženy jsou nejdůležitější dvě hodnoty – partnerský vztah a rodina. Tyto dvě hodnoty se prolínají všemi tématy, vztahem ke vzdělání, které je ovlivněno lidmi z blízkého kruhu, uplatněním na trhu práce, trávením volného času, jež většinou spočívá v péči o děti a domácnost až po vnímání své vlastní romské identity.</t>
  </si>
  <si>
    <t>Černé labutě</t>
  </si>
  <si>
    <t xml:space="preserve">Autentický 60-ti minutový dokumentární film talentované režisérky Zuzany Dubové „Černé labutě“. Vypráví o životě tří romských žen (zapojených do projektu "Hledejme společně novou cestu"), Dany,
Klaudie a Milady. Silně věřící hrdinka Dana žila v tradičním manželství s romským mužem po celých 11 let. Její manžel odešel k jiné ženě a vzal s sebou i své dcery. Nyní se vrací zpět s touhou vše zapomenout a budovat znovu rozpadlý vztah, i když pošramocený, přibližuje příběh jedné z protagonistek dokumentu Kateřina Hodická, ředitelka GIC NORA a producentka dokumentu. „Emancipovaná Klaudie se provdala za Syřana a spolu mají syna s lehkou autistickou poruchou. Klaudii zemřela matka ve velmi mladém věku a ona se s její nedávnou smrtí teprve vyrovnává,“ doplňuje režisérka Zuzana Dubová. „Poslední hrdinka dokumentu Milada žije na ubytovně s jednou ze svých dcer. Trpí chudokrevností, její rodina ji vyčlenila a ona není schopna postarat se o svou prvorozenou dceru, se kterou nežije od dětství. Přesto se nevzdává a nekapitulovala. Romské ženy se umí prát se životem, mají k tomu speciální vybavení, a to specifický humor a dětskou radost ze života,“ uzavírá Zuzana Dubová. Natáčení dokumentu probíhalo v měsících září a říjen letošního roku v Brně a jeho okolí. </t>
  </si>
  <si>
    <t>Portus Prachatice</t>
  </si>
  <si>
    <t>Práce a děti pod jednou střechou</t>
  </si>
  <si>
    <t>http://www.portusprachatice.cz/prace-a-deti-pod-jednou-strechou_340.html</t>
  </si>
  <si>
    <t>Soubor informačních materiálů</t>
  </si>
  <si>
    <t>rodiny s dětmi předškolního věku, veřejnost, zástupci firem, institucí, státní samosprávy a samosprávy v okrese Prachatice</t>
  </si>
  <si>
    <t>V tomto souboru informačních materiálů najdeme: Infrormační brožura "Flexibilní formy práce", Informace o projektu "Práce a děti pod jednou střechou" a důležité zprávy z Portusu Prachatice</t>
  </si>
  <si>
    <t>ženy na trhu práce</t>
  </si>
  <si>
    <t>Národní klastrová asociace</t>
  </si>
  <si>
    <t>Gender v inovacích - inovace v klastrech</t>
  </si>
  <si>
    <t>http://www.nca.cz/cs/gender-v-inovacich-inovace-v-klastrech</t>
  </si>
  <si>
    <t>Analýza Strategie mezinárodní konkurenceschopnosti ČR 2010-20
Analýza Národní inovační strategie ČR 2012-2020
Analýza Regionální inovační strategie Moravskoslezského kraje 2010-20 + Krajské přílohy k Národní RIS3 za Moravskoslezský kraj</t>
  </si>
  <si>
    <t>Analýza národních a regionálních strategických dokumentů v oblasti inovací a konkurenceschopnosti ČR se stala aktivitou projektu Gender v inovacích - inovace v klastrech. Cílem této aktivity bylo posouzení rozsahu a využití genderově citlivého přístupu v strategických dokumentech v oblasti inovací a konkurenceschopnosti a zhodnocení míry jeho uplatňování. jedná se o analýzy následujících dokumentů:Analýza Strategie mezinárodní konkurenceschopnosti ČR 2010-20
Analýza Národní inovační strategie ČR 2012-2020
Analýza Regionální inovační strategie Moravskoslezského kraje 2010-20 + Krajské přílohy k Národní RIS3 za Moravskoslezský kraj
Analýzy zpracoval expert na rovné příležitosti Mgr. Tomáš Peterka.</t>
  </si>
  <si>
    <t>Zjištění míry uplatňování genderově citlivého přístupu ve strategických dokumentech v oblasti inovací a konkurenceschopnosti České republiky a Norska</t>
  </si>
  <si>
    <t>Návazným krokem na analýzy strategických dokumentů v oblasti inovací a konkurenceschopnosti ČR bylo provedení benchmarkingu těchto českých dokumentů s obdobnými dokumenty z Norska. Benchmarkigovou studii zpracovala Daniela Folkestad.</t>
  </si>
  <si>
    <t>Sborník Gender v inovacích - inovace v klastrech</t>
  </si>
  <si>
    <t>Elektronický sborník příspěvků a výstupů vzniklých v rámci projektu Gender v inovacích - inovace v klastrech.</t>
  </si>
  <si>
    <t>Evropská kontaktní skupina</t>
  </si>
  <si>
    <t>Rovné příležitosti na každý den</t>
  </si>
  <si>
    <t>http://www.ekscr.cz/cs/projekt/rovn%C3%A9-p%C5%99%C3%ADle%C5%BEitosti-na-ka%C5%BEd%C3%BD-den, http://www.ekscr.cz/en/projekt/equal-opportunities-every-day-life.</t>
  </si>
  <si>
    <t>Průvodce světem (ne)praktické ženy</t>
  </si>
  <si>
    <t xml:space="preserve">V publikaci "Průvodce světem (ne)praktické ženy" mohou čtenářky sledovat příběh ženy, která reprezentuje cílovou skupinu, ženu středního věku, která řeší každodenní starosti. Dozvídají se, jakým způsobem o sobě přemýšlí. Snahou je, aby bylo pro zástupkyně cílové skupiny se s touto ženou snadno identifikovat. Nenásilným způsobem se čtenářky seznamují s jiným úhlem pohledu na mnohé životní situace, případně s jejich možným řešením. Styl psaného textu i doprovodné grafiky má poutavou, lehce stravitelnou formu. Autorkami jsou metodičky EKS a odborně se na tvorbě podílela partnerská organizace Forum 50%. Publikace byla vydána 7.12.2015, a to v nákladu 2000 kusů.                                        </t>
  </si>
  <si>
    <t>Lagardere Active ČR</t>
  </si>
  <si>
    <t>Pro Fair Play</t>
  </si>
  <si>
    <t>http://www.profairplay.cz/cs/</t>
  </si>
  <si>
    <t>web</t>
  </si>
  <si>
    <t>Web nabízí 5 samostatných sekcí – rovnoprávnost, násilí na ženách, work life balance, práce-příležitosti, best practice. Dále nabízí kalendář akcí, pracovní nabídky, kampaně partnerů a řadu odkazů.Web je silný, co se týče obsahu, z původního cíle 150 článků, jen na tomto webu bylo realizováno 240 (v naprosté většině původních) článků  a 30 pozvánek na eventy. Počet článků nadále roste, tak, jak na něj začínají přispívat i partneři (pod supervizí Agender).Cíle 200 tis. unikátních návštěvníků po dobu projektu bylo dosaženo před koncem sledovaného období, za 12 měsíců se počet vyšplhal na 276 120 unikátních návštěvníků.</t>
  </si>
  <si>
    <t>Otevřená polečnost o.p.s.</t>
  </si>
  <si>
    <t>Ambivalence rozšiřování obzorů:Percepce genderu a etnicity na 1. st.upni ZŠ</t>
  </si>
  <si>
    <t>V posledním monitorovacím období byly dokončovány analýzy veškerých sesbíraných dat (kvalitativních i kvalitativních) a vznikl souborný závěrečný text – publikace s názvem: Ambivalence rozšiřování obzorů: Percepce genderu a etnicity na 1. stupni ZŠ. Výzkumná zpráva. Autorský tým: Irena Smetáčková a Dita Jahodová (Výzkumná zpráva) a Helena Franke (Projektové dny – příloha).V předchozím období proběhlo dotazníkové šetření, které nás překvapilo velkým ohlasem, téměř 1000 vrácených odpovědí a proběhl kvalitativní výzkum na školách (pozorování ve třídách, polostrukturované rozhovory).</t>
  </si>
  <si>
    <t>Rovnost 2.0.- percepce genderu a etnicity (Projektové dny v základních školách)</t>
  </si>
  <si>
    <t xml:space="preserve">text </t>
  </si>
  <si>
    <t>Součástí našeho projektového záměru byl i návrh na vytvoření projektových dnů pro třídy prvního stupně ZŠ. Jejich cílem bylo děti hravou formou seznámit se základním konceptem genderové rovnosti. Námětem při vytváření aktivit nám byly nejenom teoretické poznatky z oblasti genderové rovnosti, ale hlavně situace, se kterými jsme se ve školách setkaly. Naše návrhy na projektové dny jsme pilotovaly přímo ve školách. Zde předkládáme již upravené verze prakticky využitelných materiálů. Náš metodický materiál obsahuje krátké představení jednotlivých projektových aktivit – jejich cíl, konkrétní úkoly, nároky na čas a pomůcky. V druhé části brožury přikládáme sadu pracovních listů, které mohou vyučující využít při koncipování vlastních projektových dnů s podobným zaměřením. Projektové dny na téma genderová rovnost mohou být začleněny do výuky prvouky nebo jiných předmětů, které se této problematiky dotýkají. Mohou být ale i inspirací pro samostatné projektové dny. Ty se ukazují velice funkčním nástrojem při systematické i jednorázové práci s třídním kolektivem.</t>
  </si>
  <si>
    <t>Sborník z mezinárodní konference k tématu nerovného odměňování žen a mužů</t>
  </si>
  <si>
    <t>Sborník z mezinárodní konference obsahuje několik příspěvků zabývajících se nerovností žen a mužů na trhu práce a v odměňování. Co se týče rozdílů v odměňování žen a mužů v České republice, jedná se o 22 % ve prospěch mužů. Česká republika vykazuje dlouhodobě nejhorší výsledky, v roce 2013 byla ČR třetí nehorší zemí v EU. A jak jsme na tom nyní? Dá se říci, že jako Norsko před 30 ti lety. Hlavním problémem jsou netransparentní systémy odměňování, nízká úroveň slaďování soukromého a pracovního života a nízké zapojení otců do péče. Nerovné odměňování je problém, který prorůstá celou společností a poškozuje ekonomiku celé země.</t>
  </si>
  <si>
    <t>Emcéčko</t>
  </si>
  <si>
    <t>Miniškolka Emcéčko</t>
  </si>
  <si>
    <t>http://www.mcvalmez.cz/projekty/miniskolka-emcecko/</t>
  </si>
  <si>
    <t xml:space="preserve">Projekt miniškolky se zaměřuje na děti od dvou do šesti let a poskytuje těmto dětem celodenní péči. Školka nabízí také individuální péči dětem se speciálními vzdělávacími potřebami. Tento projekt usnadňuje ženám návrat na trh práce, který je mnohdy komplikovaný a pomáhají se slaďováním soukromého a pracovního života. </t>
  </si>
  <si>
    <t>Ženy na trhu práce</t>
  </si>
  <si>
    <t>Liga otevřených mužů, z.s.</t>
  </si>
  <si>
    <t>Muži proti násilí na ženách a dětech: sdílení dobré praxe v Norsku a v ČR</t>
  </si>
  <si>
    <t>http://ilom.cz/novinky/tematicke-clanky/sila-a-nasili/muzi-vztek-a-nasili/</t>
  </si>
  <si>
    <t>Zpráva ze studijní cesty</t>
  </si>
  <si>
    <t xml:space="preserve">Zápis ze studijní cesty do Osla. Norsko navštívili zástupci tří organizací, kteří se zabývají problematikou domácího násilí na ženách. Cesta zahrnovala návštěvy s odbornými prezentacemi a diskuzemi se zástupci ATV, Reform a NKVTS. Studijní cesta poskytla vyslaným zástupcům informace, které zhodnotí ve své práci zabývající se prevencí domácího násilí, zároveň pomohla navázat spolupráci s norskými organizacemi a došlo také k výměně cenných zkušeností. </t>
  </si>
  <si>
    <t>Práce s násilnou osobou</t>
  </si>
  <si>
    <t>Prezentace projektu</t>
  </si>
  <si>
    <t>Prezentace představuje obsah semináře, východiska LOMu, prevenci násilí na ženách a dětech, anger management. Asi 1/3 žen se v životě setká s násilím, muži jsou 4x častěji původci závažných forem intimního partnerského násilí. Násilí na dětech se ovšem ve stejné míře podílí ženy i muži. Prezentace nastiňuje také hlavní koncepty metody zvládání vzteku a pro jakou cílovou skupinu je kurz zvládání vzteku určen.</t>
  </si>
  <si>
    <t>Články na webu</t>
  </si>
  <si>
    <t>Mediální výstupy mapující téma „muži, vztek a násilí“. Muži se dopouštějí 4x více domácího násilí než ženy. Velké množství mužů považuje násilí za vhodné řešení nebo oprávněný trest. U 70 % mužů, kteří v zahraniční prošli programy pro násilné osoby se diagnostikovaly neléčené psychické poruchy, jako například deprese, alkoholismus, sebevražedné sklony atd.</t>
  </si>
  <si>
    <t>Byznys pro společnost, fórum odpovědných firem</t>
  </si>
  <si>
    <t>Posílení spolupráce s Norskem a konference "Skleněný strop"</t>
  </si>
  <si>
    <t>http://diverzita.cz/o-projektu/</t>
  </si>
  <si>
    <t>LETÁK: How do women leaders view the issue of female representation at top management level? And what is the reality?</t>
  </si>
  <si>
    <t>V posledních deseti letech v soukromém sektoru je stále více a více žen na vrcholových manažerských a ředitelských pozicích. Zatímco ve státní sféře jsou ženy v manažerských pozicích stále ještě poměrně vzácným jevem.Česká republika obsazuje předposlední místo v žebříčku evropských zemí.</t>
  </si>
  <si>
    <t>Článek na webu</t>
  </si>
  <si>
    <t>Článek Skleněný stroj ukázal, jak firmy pracují s ženami ve vedení popisuje pracovní cestu do Norska, které se účastnili zástupci platformy Byznys pro společnost. Debatovalo se převážně na téma „žen ve vedení“, podpora pracovní diverzity a flexibility.</t>
  </si>
  <si>
    <t>Civipolis, o.p.s.</t>
  </si>
  <si>
    <t>Rovné příležitosti a zapojení žen v problematice rozvoje venkova</t>
  </si>
  <si>
    <t>http://www.civipolis.cz/aktuality/</t>
  </si>
  <si>
    <t>Populárně naučná příručka: Moravský venkov. Ženy v místních akčních skupinách</t>
  </si>
  <si>
    <t>Ženy po dokončení vzdělání nebo po mateřské dovolené se často setkávají s velkým množstvím bariér, ať už neochota ze strany zaměstnavatele, obtížná dostupnost mateřských škol na venkově a další. Velkou roli hrají na venkově místní akční skupiny, které se podílí na rozvoji venkova. Publikace obsahuje představení jednotlivých akčních skupin zapojených do projektu a příběhy žen, které v MAS pracují a podílí se na rozvoji moravského venkova.</t>
  </si>
  <si>
    <t>Workshop - prezentace: Rovné příležitosti a zapojení žen na venkově</t>
  </si>
  <si>
    <t>Prezentace představuje projekt a organizaci Civipolis, o.p.s. . Projekt pracoval s ženami po střední či vysoké škole a s ženami, které se chystají na návrat do práce po mateřské dovolené. Ženy na venkově mají problém s nedostatkem adekvátních pracovních pozic, ale i přesto přetrvává zájem těchto lidí o návrat do regionu. Rovnost žen a mužů ve městech je oblast, které je věnována rozhodně větší pozornost, venkov bývá často opomíjen. Proto je realizace projektu důležitá, vytvoří odborné podklady pro vytvoření podmínek pro rovnost pohlaví v této oblasti.</t>
  </si>
  <si>
    <t>Konference - prezentace: Představení projektu</t>
  </si>
  <si>
    <t>Prezentace projektu Rovné příležitosti a zapojení žen v problematice venkova představuje cíle a důležitost projektu, použitou metodiku a příklady dobré praxe v zapojování žen do rozhodování na venkově. Jedná se o první odborný výzkum, který se týká tématu rovnosti žen a mužů na venkově. Prezentace také představila metodu LEADER, která podporuje společné rozhodování, zlepšování kvality života na venkově atd.</t>
  </si>
  <si>
    <t>Informační leták: Rovné příležitosti a zapojení žen v problematice venkova</t>
  </si>
  <si>
    <t>Informační leták představující projekt Rovné příležitosti a zapojení žen v problematice rozvoje venkova a jeho důležitost. 90 % žen žijících na venkově je přesvědčeno o nedostatku rovných příležitostí při získávání zaměstnání. Ženy na venkově jsou nejvíce znevýhodněnou skupinou v oblasti rovných příležitostí při vstupu na pracovní trh. Rovnost žen a mužů ve městech je oblast, které je věnována rozhodně větší pozornost, venkov bývá často opomíjen. Proto je realizace projektu důležitá, vytvoří odborné podklady pro vytvoření podmínek pro rovnost pohlaví v této oblasti.</t>
  </si>
  <si>
    <t>Závěrečná zpráva z projektu</t>
  </si>
  <si>
    <t xml:space="preserve">Projekt se zaměřoval na otázky rovných příležitostí ve vztahu k trhu práce na moravském venkově. Zkoumány byly otázky týkající se diskriminace na pracovním trhu ve venkovském prostoru, kde mají ženy výrazně horší podmínky než muži. Ženy ve městech mají větší šanci získat lepší práci s odpovídající mzdou. Projekt se zaměřoval také na identifikaci bariér, které rovnost negativně ovlivňují. 57 % respondentů si myslí, že ženy mají ve městě větší možnost získat práci nežli na venkově. S diskriminací žen na trhu práce se setkal každý třetí dotazovaný. </t>
  </si>
  <si>
    <t>Zpravodaj venkova: mimořádná příloha</t>
  </si>
  <si>
    <t>Mediální výstup ve zpravodaji, který shrnuje výsledky výzkumu Postavení žen na venkově. Projekt pracoval s ženami po střední či vysoké škole a s ženami, které se chystají na návrat do práce po mateřské dovolené. Ženy na venkově mají problém s nedostatkem adekvátních pracovních pozic, ale i přesto přetrvává zájem těchto lidí o návrat do regionu. Časté je také dojíždění lidí za prací do spádových měst. Ženy ve městech mají větší šanci získat lepší práci s odpovídající mzdou. Projekt se zaměřoval také na identifikaci bariér, které rovnost negativně ovlivňují. 57 % respondentů si myslí, že ženy mají ve městě větší možnost získat práci nežli na venkově. S diskriminací žen na trhu práce se setkal každý třetí dotazovaný.</t>
  </si>
  <si>
    <t>Mediální výstupy</t>
  </si>
  <si>
    <t xml:space="preserve">Jedná se o tři mediální výstupy shrnující výsledky projektu Rovné příležitosti a zapojení žen v problematice rozvoje venkova. Cílem projektu bylo vytvoření ucelené analýzy postavení žen na venkově, která by měla poskytnout podklady pro vytvoření podmínek pro rovnost pohlaví v této oblasti. </t>
  </si>
  <si>
    <t>Arcidiecézní charita Praha</t>
  </si>
  <si>
    <t>Práce s filmem Zuřivec</t>
  </si>
  <si>
    <t>http://praha.charita.cz/sluzby/magdala/aktualne/poradna-magdala-proskolila-desitky-pracovniku-arcidiecezni-charity-pro-praci-s-filmem-zurivec/</t>
  </si>
  <si>
    <t>Článek o projektu</t>
  </si>
  <si>
    <t>Rozhovor se Šárkou Martinovskou, ředitelkou Poradny Magdala – zařízení, které poskytuje pomoc rodinám, kde se vyskytlo domácí násilí. Poradna poskytuje obětem domácího násilí utajené ubytování i psychologickou a materiální pomoc. Mnoho lidí z Česka odjíždí do zahraničí za prací, kde se mohou snadno stát obětí podvodu. Musí prostituovat, pracovat v nelidských podmínkách, ženy jsou nuceny k sňatkům s cizinci apod. K pomoci právě těmto obětem slouží mezinárodní databáze evidující vypátrané oběti násilí, což umožňuje koordinaci pomoci.</t>
  </si>
  <si>
    <t>Asociace pracovníků intervenčních center ČR, o.s.</t>
  </si>
  <si>
    <t>Zlepšení praxe při prevenci, identifikaci a eliminaci domácího násilí prostřednictvím profesní specializace</t>
  </si>
  <si>
    <t>http://www.mlceniboli.cz/o-projektu</t>
  </si>
  <si>
    <t>Prezentace - Domácí násilí - trestní řízení</t>
  </si>
  <si>
    <t>Prezentace uvádějící do problematiky trestního řízení domácího násilí poskytuje důležité informace pro odbornou veřejnost. Domácí násilí je násilí na pokračování. Kde je hranice mezi trestným činem a přestupkem? Kritériem je intenzita násilí a jeho opakovanost. Klíčovým bodem je dokázat domácí násilí před soudem. Kromě vysvětlení poškozeného můžeme jako důkazy použít výpovědi osob z našeho okolí či fotodokumentaci zranění po činu. Určující pro soud není jen celková doba týrání, ale také konkrétní způsob provedení činu a intenzita týrání.</t>
  </si>
  <si>
    <t>Spolupráce s odborníky</t>
  </si>
  <si>
    <t>Prezentace - Vykázání osoby ze společného obydlí</t>
  </si>
  <si>
    <t>Osoba může být vykázána, pokud lze důvodně předpokládat, že dojde k útoku proti svobodě, zdraví, životu nebo zvlášť závažnému útoku proti lidské důstojnosti. Zpravidla se jedná o blízkou osobu jako je manžel, partner, druh atd. Součástí vykázání je také zákaz kontaktovat ohroženou osobu. Prezentace obsahuje postup úkonů policisty směrem k ohrožené a také úkony, které se vykonávají po vykázání osoby. Co si smí vykázaná osoba odnést, jak dlouho trvá policejní vykázání nebo co dělat, pokud vykázána osoba není na místě přítomna? Na všechny tyto dotazy poskytuje prezentace odpovědi.</t>
  </si>
  <si>
    <t>Domácí násilí (e-learning)</t>
  </si>
  <si>
    <t>E-learning</t>
  </si>
  <si>
    <t>http://elearning.domaci-nasili.cz</t>
  </si>
  <si>
    <t>Jedná se o výčet výstupů v mediích v období červenec 2015 až leden 2016. Například sestřih z tiskové konference Mlčení bolí vysílané na ČT 24, rozhovor s předsedkyní APIC Martinou Vojtíškovou. Rozhovor v DVTV s Michaelou Mauerovou, která se stala jednou z tváří kampaně. Rozhovory s Barborou Holušovou na TV Barrandov a TV Nova. Komentář ke kampani Mlčení bolí na ČRo Radiožurnál, Frekvenci 1, radiu Impuls a další.</t>
  </si>
  <si>
    <t>Osvěta</t>
  </si>
  <si>
    <t>Rádio Impulz (kampaň)</t>
  </si>
  <si>
    <t>audio</t>
  </si>
  <si>
    <t>Několik vstupů vysílaných na rádiu Impuls. Oběti domácího násilí se v dnešní době už tolik nebojí o svých problémech mluvit. Domácí násilí může člověka zničit. Nejvíce ohroženy jsou podle informací intervenčních center manželské a partnerské páry ve věku 27 až 40 let. Sociální pracovníci pomohli celkem 4700 obětem různých forem domácího násilí.</t>
  </si>
  <si>
    <t>Radiožurnál (kampaň)</t>
  </si>
  <si>
    <t>Intervenční centra odstartovala kampaň Mlčení bolí, rozhovor s pí Vojtíškovou. Kolem domácího násilí panuje mnoho mýtů, například že mezi násilníky převažují lidé fyzicky nemajetní, psychicky nemocní nebo že muži se nemohou stát oběťmi domácího násilí. Mýty ovlivňují pohled na toto téma, proto je o nich dobré mluvit a názory společnosti opravovat. Kampaň je zaměřena na laickou i odbornou veřejnost, informovanost pracovníků a odborníků o domácím násilí je pořád ještě nedostatečná a nepřesná a poškozuje právo oběti na život v klidu a bez násilí.</t>
  </si>
  <si>
    <t>Sama doma (kampaň)</t>
  </si>
  <si>
    <t xml:space="preserve">Výzva do zapojení kampaně Mlčení bolí, kterou odstartovala intervenční centra v ČR. V dnešní době stoupá počet násilí páchaných nejen na ženách, ale také na seniorech či mezi zletilými děti a rodiči. Do kampaně se zapojila celá řada známých osobností.  </t>
  </si>
  <si>
    <t>Události (kampaň)</t>
  </si>
  <si>
    <t>Představení kampaně Mlčení bolí v Událostech. Reportáž obsahuje výpovědi týraných žen. Ne každý policista správně rozpozná domácí násilí, k tomu slouží právě kampaň, která má zlepšit informovanost odborné veřejnosti.</t>
  </si>
  <si>
    <t>Studio 6 - víkend (kampaň)</t>
  </si>
  <si>
    <t xml:space="preserve">Zkvalitnit pomoc a zbourat mýty o problematice domácího násilí má kampaň Mlčení bolí. Nejčastějšími oběťmi jsou ženy mezi 27 a 40 roky. Každá pátá rodina zažívá domácí násilí. Stoupá počet násilí mezi zletilými dětmi a rodiči – častou příčnou jsou drogy nebo alkohol. V rámci ochrany může policie vykázat útočníka z bytu. Mlčení bolí chce na problémy lépe připravit policisty, justici a další odbornou veřejnost a také samotné oběti. Pomáhá tomu např. sociologický výzkum nebo aplikace a publikace pro budoucí specialisty. Intervenční centra jsou poměrně mladá záležitost, vznikla v roce 2007, pracují zde sociální pracovníci, právník, psycholog atd. spektrum služeb je rozmanité. V každém kraji je minimálně jedno takové intervenční centrum. </t>
  </si>
  <si>
    <t>CT24 (kampaň)</t>
  </si>
  <si>
    <t>Zkvalitnit pomoc a zbourat mýty o problematice domácího násilí má kampaň Mlčení bolí.</t>
  </si>
  <si>
    <t>DVTV (kampaň)</t>
  </si>
  <si>
    <t>Rozhovor s herečkou Maurerovou o kampani Mlčení bolí.</t>
  </si>
  <si>
    <t>Mlčení bolí - spot - Bassiková</t>
  </si>
  <si>
    <t>Video spot kampaně Mlčení bolí</t>
  </si>
  <si>
    <t>Mlčení bolí - spot - Kuklová</t>
  </si>
  <si>
    <t>Mlčení bolí - spot - Schneiderová</t>
  </si>
  <si>
    <t>Mlčení bolí - spot - Smitzer</t>
  </si>
  <si>
    <t>Mlčení bolí - spot - Záruba</t>
  </si>
  <si>
    <t>Mlčení bolí - vizuál - Boudová</t>
  </si>
  <si>
    <t>foto</t>
  </si>
  <si>
    <t>Plakát kampaně Mlčení bolí</t>
  </si>
  <si>
    <t>Mlčení bolí - vizuál - Janáčková</t>
  </si>
  <si>
    <t>Mlčení bolí - vizuál - Kratochvílová</t>
  </si>
  <si>
    <t>Mlčení bolí - vizuál - Svobodová</t>
  </si>
  <si>
    <t>Mlčení bolí - vizuál - Zahradnická</t>
  </si>
  <si>
    <t>Článek v Sociální práci</t>
  </si>
  <si>
    <t>Domácí násilí ve společnosti nemá legitimitu. Veřejnost domácí násilí dokáže definovat, ale v konkrétních situacích už ho rozpoznat nedokáže, což dokazuje i výzkumné šetření – 80,9 % respondentů si myslí, že pro příbuzné, sousedy i přátelé těžké rozpoznat domácí násilí od běžných hádek. Lidé často váhají, zda se o domácí násilí jedna nebo nikoliv, což má velký paralyzující účinek na jejich jednání a identifikaci konkrétního problému. Z hlediska postojů k domácímu násilí zaujímá veřejnost řadu stereotypů. Poměrně rozšířeným názorem oběť má spolupodílí na domácím násilí. Dokonce více než 40 % dotázaných si myslí, že ženy si samy vybírají partnery, které je týrají.</t>
  </si>
  <si>
    <t>Následky domácího násilí</t>
  </si>
  <si>
    <t>Publikace Mlčení bolí</t>
  </si>
  <si>
    <t>Součástí pomoci obětem domácího násilí je i psychologické poradenství. Žena popisuje, co ji přivedlo do intervenčního centra. Agrese ze strany partnera, který ji fyzicky týral, i když byla ve vysokém stupni těhotenství, již byla neúnosná. Po narození syna navíc partner pokračoval v neustálých výhružkách, že syna unese. V intervenčním centru se ženě dostalo mimo jiné také psychologické pomoci. Díky péči psychologa si žena dokázala uvědomit v jaké situaci se nachází a mohla sdílet své obavy. Oběť se naučila stanovovat hranice vůči druhovi.</t>
  </si>
  <si>
    <t>Domácí násilí z perspektivy aplikovaného výzkumu</t>
  </si>
  <si>
    <t>U domácího násilí je pro samotné ohrožené osoby nejdůležitější tzv. bod zlomu, což je situace, kdy se ohrožené osoby rozhodnou z násilného vztahu odejít nebo svou situaci začít nějakým způsobem řešit. Bod zlomu může týraná osoba prožít hned několikrát a může mít několik důvodů. Oběť uvádí, že když její partner uhodil dceru, řekla DOST a odešla. Další oběť tvrdí, že bod zlomu přišel tehdy, když se do fyzických potyček začaly přimotávat děti. Odejít z násilného vztahu není jednoduché, týrané ženy většinou neví, kam jít a na koho se obrátit. Publikace obsahuje intimní výpovědi týraných žen, které popisují jejich odchod od partnerů, ale také například počátek násilí ve vztahu.</t>
  </si>
  <si>
    <t>Bílý kruh bezpečí, z.s.</t>
  </si>
  <si>
    <t>První pomoc osobám ohroženým/postiženým (domácím) násilím</t>
  </si>
  <si>
    <t>https://www.bkb.cz/aktuality/n488-cesta-do-norska/</t>
  </si>
  <si>
    <t>Závěrečná studie</t>
  </si>
  <si>
    <t>Výměna zkušeností mezi Bílým kruhem bezpečí, z.s., a norskými organizacemi pomáhajícími obětem trestné činnosti byla hlavním cílem pracovní cesty do Norska. Zájem Bílého kruhu bezpečí se zaměřoval na úroveň výskytu kriminality, práva poškozených v trestním řízení a pomoc obětem. V norském systému práce s domácím násilí jsou některé inspirativní momenty, které jsou velmi jednoduché, účinné a staví oběť na první místo. Například dětské domy pro děti do 16 ti let a mentálně postižené dospělé, kteří se stali obětmi nebo svědky domácího násilí. Policejní koordinátory, kteří nepracují přímo s obětí, ale celou kauzu koordinují. Nebo například alarmy pro ohrožené osoby, které jsou přímo napojeny na policii (mají jich v terénu asi 1700, z toho 85 % je pro případy domácího násilí).</t>
  </si>
  <si>
    <t>Ženy bez domova se vzdělávají v oblasti násilí na ženách</t>
  </si>
  <si>
    <t>http://jakodoma.org/co-delame/spolecne-jako-doma-bez-nasili/</t>
  </si>
  <si>
    <t>Norská cesta do nebes (Bezdomoviny)</t>
  </si>
  <si>
    <t xml:space="preserve">Zpráva popisující průběh zahraniční cesty do Norska. Text je koláží úryvků z článků, které autorky o cestě do Norska napsaly, každá viděla cestu tak trochu jinýma očima. Studijní pobyt se zaměřoval na život drogově závislých, lidí bez domova a lidí živících se poskytováním sexuálních služeb. Pracovnice Jako doma navštívily během čtyř dnů šest různých organizací, které pomáhají lidem v nouzi. </t>
  </si>
  <si>
    <t>REFORM (Bezdomoviny)</t>
  </si>
  <si>
    <t xml:space="preserve">Reform je jedna z neziskových organizací, která byla navštívena v rámci studijní cesty do Norska. Je to centrum pro muže fungující od roku 2002, které se zaměřuje především na téma agrese, násilí a jak ho zvládat. Cílem tohoto centra je, aby muž přijal odpovědnost za své chování, případně, aby se naučil rozpoznat spouštěče agrese a dokázal s nimi pracovat. 60 % mužů, kteří Reform navštěvují samo v dětství násilí zažilo. </t>
  </si>
  <si>
    <t>Sestřih publicity z webu</t>
  </si>
  <si>
    <t xml:space="preserve">Jedná se o souhrn mediálních výstupů včetně třech článků popisujících studijní cestu do Norska, kde bylo navštíveno centrum Reform, nemocnice Armády spásy, norský Červený kříž, organizace Pro Sentret a další místa. Dalším článkem je představení projektu Společně jako doma bez násilí, který vytvořil terénní poradenská centra v Praze a Ostravě pro ženy bez domova a v tíživé sociální situaci. </t>
  </si>
  <si>
    <t>proFem, konzultační středisko pro ženské projekty</t>
  </si>
  <si>
    <t>Studijní cesta – Genderově podmíněné násilí z pohledu norských expertů a expertek</t>
  </si>
  <si>
    <t>http://www.profem.cz/projekt-studijni-cesta-do-norska.aspx</t>
  </si>
  <si>
    <t>Souhrnná zpráva z cesty</t>
  </si>
  <si>
    <t>Tým proFem podnikl studijní cestu do norského Osla. Cílem cesty bylo poznat a inspirovat se know-how norských organizací i státních institucí, které mají dlouhodobé zkušenosti v oblasti boje proti genderově podmíněnému násilí a mohou být tak pro ČR velkou inspirací. V rámci studijní cesty bylo navštíveno několik míst včetně Azylového domu pro oběti domácího a sexuálního násilí a pro oběti nucených sňatků. Na zařizování těchto azylových domů se podílí sama města, kdežto v ČR se na fungování těchto domů podílejí převážně neziskové organizace, které musí neustále shánět finance.</t>
  </si>
  <si>
    <t>Souhrn několika mediálních výstupů týkajících se projektu November – inovativní práce norské policie s oběťmi trestných činů. S projektem se díky studijní cestě do Norska seznámil tým proFemu. Oddělení Novemberu poskytuje obětem domácího násilí krizovou intervenci, psychickou podporu a pomáhá společně se sociálními pracovnicemi připravit bezpečností plán a zajistit oběti vše, co v dané chvíli potřebuje. V rámci studijní cesty byl navštíven také Azylový dům v Oslu či oddělení psychosociální pomoci dospělým pacientům a pacientkám.</t>
  </si>
  <si>
    <t>Transparency International – Česká republika, o.p.s.</t>
  </si>
  <si>
    <t>U4 – Studijní cesta do Norska</t>
  </si>
  <si>
    <t>https://www.transparency.cz/korupce-a-gender-mezinarodni-mapovani/</t>
  </si>
  <si>
    <t>Aspekty genderové dimenze korupce v mezinárodním kontextu</t>
  </si>
  <si>
    <t>Cílem studie je prezentovat zkušenosti z praxe expertů organizace U4 v kontextu se závěry mezinárodních analýz a z nich plynoucích opatření, navrhnout analytické nástroje, postupy a strategie vhodné pro mapování vztahu genderu a korupce, porovnat závěry projektu Neúplatné ženy s výsledky mezinárodních studií a rámcově identifikovat strategie, jak uvádět analytické postupy do praxe. Téma genderu a korupce je ve světovém měřítku aktuální, dosud ale žádná z realizovaných studií nepřinesla jednoznačný závěr, který by potvrzoval, že jsou ženy méně korumpovatelné než muži. Vztah mezi korupcí a genderem je třeba vnímat více komplexně s přesahem do dalších odvětví, na korupci má vliv mnoho faktorů, nejen gender.</t>
  </si>
  <si>
    <t>Článek uveřejněný na webu Transparency International popisuje studijní cestu do Norska, kterou podnikl projektový tým TI-CZ v rámci bilaterální spolupráce s norskou protikorupční organizací U4.</t>
  </si>
  <si>
    <t>Gender Studies, o.p.s.</t>
  </si>
  <si>
    <t>Gender mainstreaming v norské praxi</t>
  </si>
  <si>
    <t>http://genderstudies.cz/aktivity/projekt.shtml?cmd[2828]=x-2828-2421622</t>
  </si>
  <si>
    <t>Mediální výstup v podobě dvou článku uveřejněných na idnes.cz. Norsko má jednu z nejvyšších porodností v Evropě a zároveň řadu nejvyšších postů zastávají ženy. Budování kariéry nemusí být vždy v rozporu s rodinným životem, a právě Norsko je toho důkazem. Norsko je také zemí, ve které se prostituce stává tabu. Kupování sexuálních služeb je trestným činem, a to platí pro seveřany kdekoli na světě, kriminalizována je tedy poptávka, nikoli nabídka.</t>
  </si>
  <si>
    <t>SPONDEA, o.p.s.</t>
  </si>
  <si>
    <t>Násilí věc (ne)veřejná</t>
  </si>
  <si>
    <t>http://www.spondea.cz/kdo-jsme/nase-projekty/ukoncene-projekty/projekt-nasili-vec-neverejna/</t>
  </si>
  <si>
    <t>Prezentace na konferenci NF</t>
  </si>
  <si>
    <t>Prezentace představující projekt Násilí věc (ne)veřejná. Projekt pracoval s celým rodinným systémem zasaženým domácím násilím, poskytoval poradenské i terapeutické služby. Snažil se o zlepšení praxe při prevenci, identifikaci a potírání domácího násilí prostřednictvím profesní specializace. Program umožnil zachování rodiny bez přítomnosti domácího násilí či snižoval rizika opakovaného násilného vzorce chování v dalších vztazích a zabýval se také systematickou prací s násilnými osobami. Dosud pomohl 116 osobám, což bylo průměrně 5 nových klientů za měsíc. V rámci projektu bylo také vytvořeno asi 20 poradenských míst.</t>
  </si>
  <si>
    <t>Kvalitativní studie a metodika udržitelnosti inovativního způsobu přístupu k aktérům domácího násilí.</t>
  </si>
  <si>
    <t>Projekt ukázal, že pouze komplex vzájemně se doplňujících aktivit zvyšuje efektivitu pomoci a podpory osobám zasaženým domácím násilím včetně prevence tohoto jevu. V rámci projektu byla vytvořena detašovaná pracoviště, byly poskytovány také terapeutické a podpůrné programy pro osoby nezvládající agresi ve vztazích či advokátní služby pro osoby ohrožené domácím násilím včetně mezioborové spolupráce.</t>
  </si>
  <si>
    <t>Prezentace na konferenci Locika</t>
  </si>
  <si>
    <t>Prezentace představila společnost Spondea a její aktivity. Za rok 2015 mělo intervenční centrum v Jihomoravském kraji celkem 609 klientů, 347 rodin s dětmi a celkem 572 dětí. Část projektu Násilí věc (ne)veřejná se zaměřuje na školní mládež díky programu Tajemství zavřených dveří. Cílem je přiblížit žákům problematiku domácího násilí formou hry. Žák má k dispozici několik příběhů, zvolí si jeden z nich a vybírá variantu řešení, která se na danou situaci nejvíce hodí. Cílem spojení hry s pedagogickým pracovníkem školy je edukace školní mládeže v problematice domácího násilí v komplexní šíří.</t>
  </si>
  <si>
    <t>TV spot</t>
  </si>
  <si>
    <t>TV spot stručně představuje projekt Násilí věc (ne)veřejná, pomoc nepotřebují jen oběti násilí, ale i sami útočníci.</t>
  </si>
  <si>
    <t>Článek MF Dnes</t>
  </si>
  <si>
    <t>90 % respondentů si myslí, že domácí násilí je rozšířený fenomén, který si zaslouží pozornost, není to jen vnitřní záležitost rodiny, ale obětem je třeba pomoci. Jedna z překážek při řešení domácího násilí je rozpoznat oběť. Článek zveřejňuje informace, které mohou pomoci právě k rozpoznání oběti a k její následné pomoc. Domácí násilí negativně ovlivňuje celou rodinu, v 84 % domácnostech, kde se vyskytuje domácí násilí, vyrůstají děti. Společnost si myslí, že děti velmi často o domácím násilí neví, opak je ale pravdou. Děti jsou velmi citlivé k rodinné atmosféře a dokáží vycítit, pokud se něco děje, často si pak rodinné konflikty dávají za vinu. V dnešní době také roste domácí násilí páchané dětmi na rodičích, rodiče mají často tendenci takové násilí omlouvat a zlehčovat.</t>
  </si>
  <si>
    <t>Kurz pro studenty</t>
  </si>
  <si>
    <t>student</t>
  </si>
  <si>
    <t>Stále větším problémem dnešní společnosti je tzv. „dating violence“, tedy násilí mezi adolescentními partnery, až 35 % párů se s takovým problémem setkává. Partner/ka v takovém vztahu kontroluje veškeré sociální vztahy druhého partnera. Období adolescence je kritickým věkem pro vznik domácího násilí – člověk nemá jasně upevněnou sebedůvěru, nemá zkušenost s intimními vztahy, násilí může vnímat jako projev lásky. Prezentace je doplněna o osobní příběh 17tileté Katky, která popisuje postupně přicházející nátlak ze strany jejího partnera, který ji postupně odstřihává od jejích přátel, brigády a veškerých sociálních vztahů. Dalším z velkých problému je stalking neboli pronásledování, které je od roku 2010 trestným činem. Pronásledovatelem může být bývalý partner/ka, kamarád/ka atd. Stalker se s obětí snaží o kontakt, obtěžuje ji, vyhrožuje a vyhledává fyzickou blízkost oběti. Pokud chceme oběti pomoci, je třeba k ní přistupovat s velkým pochopením a umět naslouchat.</t>
  </si>
  <si>
    <t>Inzerát pro MHD</t>
  </si>
  <si>
    <t>Inzerát určen do vozů MHD s kontaktem na Spondeu.</t>
  </si>
  <si>
    <t>Článek ve SPONDEA Revue</t>
  </si>
  <si>
    <t>Od listopadu 2014 do dubna 2016 nabízela Spondea svým klientům advokátní služby, kancelář byla k dispozici 40 hodin týdně a služby využilo 65 klientů. Výhodou spolupráce Spondei s advokátní kanceláří byla komplexita služeb, z které většina klientů čerpala, nemuseli tak opakovaně vyprávět svůj příběh a mohli využívat právních a psychologických služeb a služeb pro nezletilé děti. Advokační centra poskytovala přípravné konzultace, které s klientem nacvičovali, jak s ním bude u soudu jednáno. Poskytovala také konzultace z oblasti rodinného práva, zejména v otázkách rozvodů a péče o děti</t>
  </si>
  <si>
    <t>Leták pro veřejnost</t>
  </si>
  <si>
    <t>Leták pro veřejnost s kontaktem na Spondeu</t>
  </si>
  <si>
    <t>Účast na školení školitelů s ATV</t>
  </si>
  <si>
    <t>http://www.ftn.cz/ucast-na-skoleni-skolitelu-s-atv-887/</t>
  </si>
  <si>
    <t>Článek do nemocničních novin</t>
  </si>
  <si>
    <t>Zpráva o školení školitelů pro práci s filmem Zuřivec, seznámení s edukativními účely filmu a terapií v oblasti domácího násilí v českém prostředí.</t>
  </si>
  <si>
    <t>Genderové informační centrum NORA, o.p.s.</t>
  </si>
  <si>
    <t>Zkušenosti s nerovným odměňováním žen a mužů v Norsku</t>
  </si>
  <si>
    <t>http://www.gendernora.cz/aktualita/225-hledani-inspirace-za-polarnim-kruhem</t>
  </si>
  <si>
    <t>V Norsku je v dnešní době ekonomická aktivita žen srovnatelná s aktivitou mužů, v ČR je ekonomická aktivita žen oproti mužům výrazně nižší. V Norsku ženy obecně pracují méně hodin, odlišují se oborem zaměstnání, nemají stejné pozice v hierarchii podniků, Norsko je země s nejvíce segregovaným trhem práce v Evropě. Norské ženy mají sice vysokou zaměstnanost, ale 38,4% jich v roce 2015 pracovalo na částečný úvazek. ČR má naopak jednu z nejnižších dostupností částečných úvazků, pouze 9,3% žen u nás pracuje na částečný úvazek. Norsko se snaží podporovat zaměstnanost žen a soulad práce a rodiny právě skrze poskytování částečných úvazků nebo například otcovskou dovolenou. Téměř 70 % norských mužů ji plně využívá, v ČR pobírají otcovský příspěvek jen 2% mužů. Norsko garantuje místo v předškolním zařízení již od 1. roku dítěte, v ČR je tomu tak až od pěti let dítěte.</t>
  </si>
  <si>
    <t>Studijní cesta ATV - BF</t>
  </si>
  <si>
    <t>http://www.spondea.cz/skoleni-zurivec-norskem-oslu/</t>
  </si>
  <si>
    <t>Prezentace školení - česká</t>
  </si>
  <si>
    <t>Školení na téma domácí násilí a jeho následky včetně představení filmu Zuřivec a jeho využití k terapeutickým a edukačním účelům. Násilí není soukromý problém ani tabu. Terapie násilníků má smysl, násilí je možné zastavit. Svědky nebo oběťmi domácího násilí jsou velmi často děti, film Zuřivec by jim měl pomoci pochopit problematiku domácího násilí a naučit pedagogy rozpoznat dítě, které doma násilí zažívá.</t>
  </si>
  <si>
    <t>Prezentace školení - norská</t>
  </si>
  <si>
    <t>totožné 114</t>
  </si>
  <si>
    <t>Prezentace školení - anglická</t>
  </si>
  <si>
    <t>THEIA - krizové centrum o.p.s.</t>
  </si>
  <si>
    <t>Školení školitelů s Alternativ til Vold</t>
  </si>
  <si>
    <t>http://www.theia.cz/cs/prace-s-agresory-v-norsku/</t>
  </si>
  <si>
    <t>Tisková zpráva o cestě</t>
  </si>
  <si>
    <t>Práce s agresivními osobami nebo pachateli násilí je stále v ČR opomíjená. Z tohoto důvodu se dva pracovníci organizace THEIA účastnili studijní cesty do Norska. Během pobytu prošli pracovníci speciálním školením, jehož hlavním tématem byl film Zuřivec o pocitech chlapce, který je svědkem domácího násilí otce na matce. Součástí studijní cesty byla také návštěva norské organizace ATV, která se podílela na vzniku filmu a zabývá se problematikou domácího násilí.</t>
  </si>
  <si>
    <t>Liga otevřených mužů</t>
  </si>
  <si>
    <t>Studijní cesta - školení školitelů s ATV</t>
  </si>
  <si>
    <t>Článek Zuřivec</t>
  </si>
  <si>
    <t>Pokud dítě není přímou obětí domácího násilí, ale je jen „pouhým“ svědkem, negativní dopady dění v rodině na dítě samotné nikdo příliš neřeší. Tyto děti ovšem zažívají silné pocity strachu a viny. Na probíhající násilí se musíme přímo zeptat, pokud to neuděláme, nedozvíme se o něm. Mnohdy se za problémy, které dítě trápí, jako je například bolest hlavy či nesoustředěnost, skrývá zátěž, která pramení například právě z probíhajícího násilí mezi blízkými osobami.</t>
  </si>
  <si>
    <t>Článek Zuřivec pro učitele</t>
  </si>
  <si>
    <t>Podle průzkumů se obětí domácího násilí stala každá šestá žena a každý dvaadvacátý muž. Pokud chceme účinně řešit důsledky i příčiny domácího násilí, musíme mluvit také s dětmi. Pokud nejsou děti přímo oběťmi domácího násilí, jejich prožívání se často neřeší. Češi se k tělesným trestům na dětech staví poměrně benevolentně, až 24 % rodičů schvaluje trestání ve formě „nařezání páskem“. Děti, které byly bité rodiči jsou v dospělosti častěji zatýkány za trestné činy. Čím více jsou děti v dětství fyzicky trestány, tím více pak ony samy používají fyzické násilí na svých dětech. Film Zuřivec zobrazuje svět vnitřního prožívání dítěte, které je svědkem násilí otce na matce. Film je používán pro práci s dětmi, pro školení o násilí a v terapii obětí i násilných osob.</t>
  </si>
  <si>
    <t>Persefona z.s.</t>
  </si>
  <si>
    <t>Norské cesty z labyrintu násilí</t>
  </si>
  <si>
    <t>http://www.persefona.cz/denik-ze-zarijove-staze-v-norsku</t>
  </si>
  <si>
    <t>Prezentace z konference</t>
  </si>
  <si>
    <t>Respondenti odhadují, že každé druhé znásilnění není oznámeno policii a jen třetina pachatelů těchto deliktů je skutečně odsouzena. Dva z pěti dospělých byli někdy obětí sexuálního obtěžování nebo násilí. Velmi závažné jsou důsledky prožitého traumatu. Podle výpovědí respondentů prožitá násilná událost ovlivnila jejich celý život. V případě, že se člověk stane obětí takového trestného činu, je třeba nebát se vyhledat pomoc.</t>
  </si>
  <si>
    <t>Univerzita Palackého v Olomouci</t>
  </si>
  <si>
    <t>Prevence a řešení domácího násilí jako kompetence sociálních pracovníků</t>
  </si>
  <si>
    <t>http://anna.upol.cz/zurivec/</t>
  </si>
  <si>
    <t>Prezentace "Domácí násilí" (E. Klimentová)</t>
  </si>
  <si>
    <t>Domácí násilí se vyskytuje v různých formách, opakovaně a s různou intenzitou. Násilí je možné zastavit, pokud člověk, který násilí páchá, je ochoten na sobě pracovat. Rozpoznat oběť domácího násilí není lehké, oběti často svou situaci skrývají a násilí popírají. V takovém vztahu zůstávají často ze strachu, nemají kam odejít, chtějí zachovat úplnou rodinu. Pokud s takovou osobou přijdeme do kontaktu, je zásadní empatie, upřímnost a podpora při hledání navazující pomoci.</t>
  </si>
  <si>
    <t>Prezentace "Dítě jako svědek a oběť domácího násilí" (E. Klimentová)</t>
  </si>
  <si>
    <t>Děti jsou velmi často svědky domácího násilí v rodině. Děti své pocity nesdílí, často je provází stud a pocit viny, mají potřebu domácí násilí tajit.</t>
  </si>
  <si>
    <t>Persefona o. s.</t>
  </si>
  <si>
    <t>Z labyrintu násilí</t>
  </si>
  <si>
    <t>http://www.persefona.cz/z-labyrintu-nasili</t>
  </si>
  <si>
    <t>Publikace "Sexuální násilí - pohled veřejnosti, obětí a odborníků"</t>
  </si>
  <si>
    <t xml:space="preserve">Ženy jsou socializací vedeny k postoji, kdy mají být neustále tak trochu ve střehu. Nechodí samy v noci tmavými uličkami a snaží se eliminovat možné riziko. 30 % dotazovaných žen v posledních pěti letech zažilo alespoň jednou obavu z fyzického nebo sexuálního napadení. Ve společnosti neustále přetrvávají postoje, které z oběti dělají spoluviníka. 20 % dotazovaných žen si myslí, že většina znásilněných žen žije nečestným životem, 16 % žen si myslí, že ženy si za znásilnění mohou svým stylem oblékání a chování. Společnost odsuzuje sexuální styk s dítětem, a to téměř jednohlasně. Pokud je sexuální styk vynucen výhružkami nebo násilím jedním z manželů, každý devátý dotazovaný tvrdí, že takové oběti to způsobí  pouze zanedbatelnou nebo dokonce žádnou újmu. </t>
  </si>
  <si>
    <t>Brožura Znásilnění</t>
  </si>
  <si>
    <t>Nepodléhejte mýtům o sexuálním násilí, oběť nikdy nemůže za to, že byl spáchán tento čin. Styl oblékání ani chování není žádným důvodem pro páchání sexuálního násilí. Oběťmi nejsou jen ženy, ale i muži a děti. Co dělat, pokud se stanete obětí? Držte se v bezpečí, nebojte se svěřit důvěryhodné osobě, nechte se vyšetřit, schovejte důkazy (oblečení atd.) a hlavně ohlaste tento trestný čin na policii.</t>
  </si>
  <si>
    <t>Brožura Vztek</t>
  </si>
  <si>
    <t xml:space="preserve">Prosazujete svou za použití fyzické síly nebo psychického nátlaku? Hodnotí lidé v okolí Vaše reakce na stres jako nepřiměřené a nebezpečné? Odpovídáte si v těchto a podobně zaměřených otázkách ANO?  Způsob, jaký řešíte některé situace nebo konflikty nejspíš není úplně vhodný, a můžete tak ohrozit bezpečí a vztahy s Vašimi blízkými.  Agrese je přirozená vlastnost člověka, ale je třeba ji umět ovládat. Je potřeba nalézt příčinu jejího vzniku, snažit se změnit své chování a naučit se, jak bezpečně ventilovat přísuny negativní energie. </t>
  </si>
  <si>
    <t>Leták</t>
  </si>
  <si>
    <t>Máte hypotéku, děti, starosti a občas sáhnete při hádce po facce? Pozvneste se nad svůj vztek. Vystupte z labyrintu násilí.</t>
  </si>
  <si>
    <t>Zažili jste sexuální napadení? Otevřete bránu z labyrintu násilí.</t>
  </si>
  <si>
    <t>Ubližuje vám doma blízký člověk? Najděte cestu z labyrintu násilí.</t>
  </si>
  <si>
    <t>TZ v AJ k zahájení projektu</t>
  </si>
  <si>
    <t>Spolek Persefona pomáhá obětem domácího násilí a sexuálního zneužívání a znásilnění v Jihomoravském kraji prostřednictvím osobního, telefonického a e-mailového poradenství. Cíle projektu nebyly směřovány pouze na oběti domácího násilí, ale také na osoby, které se chtějí naučit zvládat své agresivní chování. Díky projektu byl realizován celostátní sociologický výzkum zaměřený na postoje společnosti k domácímu a sexuálnímu násilí a na překážky, které brání obětem vyhledat pomoc.</t>
  </si>
  <si>
    <t>TZ v Cj k zahájení projektu</t>
  </si>
  <si>
    <t>Spot Kartářka s titulky</t>
  </si>
  <si>
    <t>O svém osudu rozhodněte vy, pomůžeme Vám!</t>
  </si>
  <si>
    <t>Spot Kartářka</t>
  </si>
  <si>
    <t>O svém osudu rozhodněte vy, pomůžeme Vám</t>
  </si>
  <si>
    <t>Spot Děti</t>
  </si>
  <si>
    <t>Dětí se učí od Vás, řešte domácí násilí včas.</t>
  </si>
  <si>
    <t>Spot Děti s titulky</t>
  </si>
  <si>
    <t>Rozhlas - o novém sociologickém průzkumu</t>
  </si>
  <si>
    <t>viz 519_23</t>
  </si>
  <si>
    <t>Článek v Lidových novinách</t>
  </si>
  <si>
    <t>Většina lidí si myslí, že nejčastějším scénářem znásilnění je přepadení ženy někde v potemnělé uličce pozdě večer. To je ale mýtus, až 2/3 znásilnění se odehrává v domácím prostředí a násilníkem je nejčastěji  partner, manžel nebo nějaký jiný známý člověk. Oběti často čin nenahlásí, stydí se. Samotné dokazování je velmi složitým procesem. V případech znásilnění se užívá metoda „posuzování obecné věrohodnosti“, oběť podstupuje mnoho testů včetně měření IQ či testování paměti.</t>
  </si>
  <si>
    <t>Znásilnění v manželství existuje, i když si hodně lidí může myslet, že přinucení k sexuálnímu styku v partnerském vztahu znásilnění není. Právě valná většina sexuálního násilí se odehrává za zavřenými dveřmi domácností a většina těchto obětí čin ani nenahlásí. Jesica zažila sexuální násilí už v dětství, a to ze strany svého otce. Mladá žena po několika letech sebrala odvahu a vyšla se svým životním příběhem na veřejnost, aby motivovala ke stejnému kroku další oběti, které mají strach.</t>
  </si>
  <si>
    <t>Článek Vlasta</t>
  </si>
  <si>
    <t>„Může si za to sama, neměla se chovat a oblékat tak vyzývavě.“ Tento mýtus vyvrací statistiky, které dokazují, že násilník si většinou jako oběť nevybere atraktivní krasavici, ale spíše obyčejnou a málo sebevědomou ženu, taková oběť je pro něj nejslabší. Společnost si poměrně často myslí, že znásilnění páchají psychicky vyšinutí devianti, ve skutečnosti ale mají na tyto činy na svědomí devianti jen z jedné desetiny.</t>
  </si>
  <si>
    <t>Rozhovor FTV Prima</t>
  </si>
  <si>
    <t xml:space="preserve">V České republice si znásilnění prožilo 800 000 lidí. Paradoxně ale počet nahlášených znásilnění klesá. Pokud lidé prožívají ve vztahu sexuální násilí, je vysoká pravděpodobnost, že v takovém partnerství dochází také k jiným druhům násilného jednání, a to ať už se jedná o násilí ekonomické či například fyzické.  </t>
  </si>
  <si>
    <t>Leták - Záložka</t>
  </si>
  <si>
    <t>Záložka představující aktivity organizace Persefona</t>
  </si>
  <si>
    <t>Leták - Služby</t>
  </si>
  <si>
    <t>Leták představující služby organizace Persefona, která pomáhá obětem domácího násilí či sexuálního zneužívání a znásilnění. Persefona poskytuje právní, psychologické i sociální poradenství, terénní výjezdy za klienty, zastupování klientů u soudu a další služby mužům i ženám starším 18ti let.</t>
  </si>
  <si>
    <t>Leták - Násilí</t>
  </si>
  <si>
    <t>„Nemám kam jít“, „vezme mi děti“ – i to jsou časté obavy obětí domácího násilí. Oběť domácího násilí nepoznáme na první pohled, většina podob domácího násilí jsou skryté. Oběť si za to může sama, když od násilníka neodejde - násilníci svým blízkým často vyhrožují, oběti s nimi pak zůstávají ze strachu, ale nikdy ne kvůli tomu, že by s násilím souhlasily.</t>
  </si>
  <si>
    <t>Článek v Praktická gynekologie</t>
  </si>
  <si>
    <t>Každý devátý občan zažil některou z forem sexuálního násilí, které odpovídají skutkové podstatě trestného činu znásilnění. Paní Eva byla v dětství sexuálně zneužívána svým otcem. Bohužel si takové trauma s sebou ponese po celý život, což se odráželo v její m vyhýbáním se veškerým dotekům, takže i lékařské vyšetření pro ni bylo nepřijatelné. Paní Eva se nakonec díky zdravotním problémům nechala na gynekologii vyšetřit. Velkou roli v tom ovšem hrál přístup lékařky. S oběťmi sexuálního násilí je vždy třeba jednat velmi citlivě, empaticky a trpělivě. Jak tedy konkrétně jednat s takovou pacientkou? Existuje několik zásad, které by měly být ze strany lékaře dodržovány. Mluvit s pacientkou bychom měli tehdy, když je oblečená, měli jí zajistit soukromí, aby na ni pokud možno nebylo vidět, lékař by měl také vždy komentovat, co zrovna dělá a co provádět bude. Jen tak se bude oběť u lékaře cítit v bezpečí.</t>
  </si>
  <si>
    <t>Znásilnění je považováno za jeden z nejvíce zraňujících zločinů, u oběti dochází k porušení osobní intimity a traumatizaci těla, následkem toho mají oběti problém podstoupit lékařské prohlídky, operace, léčení atd. Organizace Persefona se snaží o zavedení interdisciplinární spolupráce v rámci Jihomoravského kraje, jako inspirace slouží tzv. správná praxe ze zahraničí, kde se na specializovaných pracovištích zajistí pacientům plný servis (gynekologie, dětská gynekologie, psycholog atd.) nebo tato pracoviště poskytnou oběti průvodce, který je s ní po celou dobu vyšetřování a je jí oporou.</t>
  </si>
  <si>
    <t xml:space="preserve">Formu sexuálního násilí zažila asi třetina Čechů. Rozhovor s Jitkou Čechovou, sexuální násilí je hodně latentní problém. Jak lidé budou sdílet zkušenosti se sexuálním násilím? Nahlášen je jen zlomek případů. Proč? Velmi významný je stud, oběti si velmi často myslí, že jsou zodpovědné za to, co se jim stalo, bojí se odsouzení ze strany společnosti, nepochopení nebo msty pachatele. Ve společnosti máme stereotypní představy o podobě oběti sexuálního násilí, pokud oběť tuto představu nenaplní, často bývá její výpověď zpochybňována. </t>
  </si>
  <si>
    <t>Sociální práce a terapeutické programy pro násilné osoby</t>
  </si>
  <si>
    <t>http://www.theia.cz/cs/nabizena-pomoc/pomoc-pro-pachatele</t>
  </si>
  <si>
    <t>Prezentace projektu a aktivit na webech</t>
  </si>
  <si>
    <t>Projekt zaměřen na snížení domácího násilí v Jihočeském kraji prostřednictvím systematické práce s násilnými osobami. Cílem projektu je vytvoření platformy, která bude poskytovat komplexní pomoc násilným osobám.</t>
  </si>
  <si>
    <t>http://www.theia.cz/cs/realizovane-projekty/pomoc_nasilnym_osobam</t>
  </si>
  <si>
    <t>Kauzuistiky klientů</t>
  </si>
  <si>
    <t>osobní příběhy klientů</t>
  </si>
  <si>
    <t>Leták pro širokou veřejnost</t>
  </si>
  <si>
    <t>Zvládáte špatně situace, které jste bez potíží před časem zvládali? Proč jste někomu ublížili? Máte problémy se svým partnerem nebo s lidmi ve vašem okolí? Terapeutický program pro násilné osoby vám pomůže najít příčiny těchto krizí. Příčinou eskalace násilí jsou většinou situace, které přináší běžný život. Potíže v zaměstnání, majetkové spory, závislosti a další.</t>
  </si>
  <si>
    <t>Leták pro odbornou veřejnost</t>
  </si>
  <si>
    <t>Článek v Deníku 1</t>
  </si>
  <si>
    <t>Jihočeská policie řeší každý rok asi 600 případů, které nesou znaky domácího násilí. Důležitá je systematická pomoc násilným osobám. Je důležité pracovat i s druhou stranou, to znamená, že není třeba poskytovat pomoc pouze obětem, ale také samotným násilníkům, aby došlo ke změně jejich budoucího chování.</t>
  </si>
  <si>
    <t>Článek v Deníku 2</t>
  </si>
  <si>
    <t>Kulatý stůl na téma Práce s násilnými osobami v ČR. Akce se zúčastnili odborníci z neziskových organizací i probační a mediační služby, které se zabývají pomoci obětem násilí i těm, kteří si svou agresi uvědomují a chtějí se jí s pomocí zbavit.</t>
  </si>
  <si>
    <t>Článek v Deníku 3</t>
  </si>
  <si>
    <t>„Neodmítáme násilnou osobu, ale odmítáme násilí. Pracujeme s násilníkem jako s člověkem, ne jako s agresorem“. Není třeba poskytovat pomoc pouze obětem, ale také samotným násilníkům, aby došlo ke změně jejich budoucího chování.</t>
  </si>
  <si>
    <t>Článek v MF Dnes</t>
  </si>
  <si>
    <t>Ročně je v Jihočeském kraji vykázáno zhruba 60 lidí z jejich domovů kvůli domácímu násilí. Takový lidé, kteří nezvládají své agresivní chování,  najdou pomoc  u specializovaných sociálních organizací. Ty se snaží těmto lidem pomáhat vyvarovat se situací, kdy může dojít ke konfliktu a naučit je ovládat své agresivní chování.</t>
  </si>
  <si>
    <t>Článek v Právu</t>
  </si>
  <si>
    <t>Jihočeská policie řeší každý rok asi 600 případů, které nesou znaky domácího násilí a 60 případů končí vykázáním osoby z domu kvůli domácímu násilí. Pomoc je třeba poskytovat také samotným agresorům. Preventivní práce s násilnými osobami nemá v Jihočeském kraji tradici. Ke sdílení zkušeností s dalšími regiony byl realizován kulatý stůl.</t>
  </si>
  <si>
    <t>Multikulturní centrum Praha</t>
  </si>
  <si>
    <t>Ženy za pultem. Proměny práce a pracovních podmínek domácích a zahraničních pracovnic v obchodu</t>
  </si>
  <si>
    <t>http://migraceonline.cz/cz/o-migracionline/projekty/women-behind-the-counter-transformations-of-work-and-working-conditions-of-domestic-and-foreign-retail-workers</t>
  </si>
  <si>
    <t>Výzkumná zpráva</t>
  </si>
  <si>
    <t>Podle odhadů je ve velkých supermarketech zaměstnáno 80 % žen. Z toho vysoké procento je žen nad 45 let. Prodavačky se setkávají s dvojí pastí – mají stigma prekérního povolání, které je bariérou pro alternativní pracovní pozice, které jsou lépe placené. Kromě toho dlouhodobě zůstávají pozici, která je spojena se značným rizikem zadlužení a obtížným splácením dluhů. Snižováním nákladů na pracovní sílu udržují hypermarkety svou konkurenceschopnost. Zvyšuje se objem zátěže, méně pracujících musí zvládat větší množství práce. Nutnost kompenzovat nízký příjem v zaměstnání v obchodě dalším – zpravidla také nízkým – příjmem v jiném zaměstnání pro zaměstnankyně, které pečují o děti, znamená, že veškerý čas tráví prací případně péčí o domácnost a nemají dostatek volného času pro své děti.</t>
  </si>
  <si>
    <t>Právní analýza</t>
  </si>
  <si>
    <t>Právní analýza přibližuje zakotvení práv a pracovních podmínek žen pracujících v nízkopříjmových a často nekvalifikovaných profesích v oblasti obchodu v České republice. Pposkytuje odpovědi na časté dotazy ohledně podpisu pracovní smlouvy, mzdy, porušování práv zaměstnanců na pracovišti či sociálního a zdravotního pojištění a pracovních úrazů.</t>
  </si>
  <si>
    <t>Článek v Novinkách</t>
  </si>
  <si>
    <t>Pracovní podmínky některých prodavaček jsou v dnešní společnosti tristní. Neustálý tlak na výkonnost, neplacené přesčasy, minimální mzda nebo například nestandardní pracovní úvazky, to jsou problémy, kterým musí dnes čelit. V supermarketech prodavačky často fungují jako „univerzální pracovníci“, které je možno poslat na jakýkoli úsek supermarketu. Ženy samoživitelky jsou právě kvůli nízkému výdělku nuceny mít dvě práce, aby uživily rodinu. To se  odráží v nedostatku volného času a zároveň je narušen jejich vztah s dětmi.</t>
  </si>
  <si>
    <t>Článek v Rádio Wave</t>
  </si>
  <si>
    <t>Být prodavačkou je dnes stigma. Pokladní v českých supermarketech žijí na pokraji chudoby. Prodavačky si často stěžují na podzaměstnanost – chtěly by pracovat více, ale zaměstnavatel jim to neumožní. Výdělek nikdy nemají jistý, každý měsíc je boj o směny. Práce za pokladnou je v některých regionech nejsnáze dostupnou prací.</t>
  </si>
  <si>
    <t>Analýza slučování rodin migrantů ze třetích zemí a práva rodinných příslušníku občanu EU na volný pohyb a pobyt</t>
  </si>
  <si>
    <t>Sloučení rodiny je jedním z nejčastějších způsobů legální migrace cizinců. Cílem analýzy je poskytnout náhled do právního aspektu společného soužití občanů třetích zemí se zaměřením na systémvé problémy a případové studie.  Klientka O.S. odešla z Ukrajiny do ČR, jelikož byla psychicky i fyzicky týrána bývalým manželem a pobývala zde částečně i bez pobytového oprávnění. V České republice se poznala se svým nynějším manželem, její žádost o povolení přechodného pobytu byla však zprvu zamítnuta z důvodu právě neoprávněného pobytu na území ČR, až po 4 letech úsilí jí byl přechodný pobyt udělen. Příkladem dobré praxe je Norsko a jeho Kompetenční centrum pro cizince, které poskytuje praktické informace a služby imigrantům a pomáhá jim rychle se integrovat do norské společnosti. V České republice je bohužel celkem běžnou praxí, že je rozhodnutí o pobytu cizinců vydáno o mnoho déle než stanovuje zákon.</t>
  </si>
  <si>
    <t>Zpráva za rok 2015 o rovnosti žen a mužů a o naplňování Vládní strategie pro rovnost žen a mužů v ČR na léta 2014 – 2020</t>
  </si>
  <si>
    <t xml:space="preserve">Zpráva za rok 2015 o rovnosti žen a mužů a o naplňování Vládní strategie pro rovnost žen a mužů v ČR na léta 2014-2020 obsahuje vyhodnocení průběžného plnění Aktualizovaných opatření a Strategie a dále doporučení Rady v příslušných oblastech. </t>
  </si>
  <si>
    <t>NGO information to the United Nations Committee on the Elimination of Discrimination against Women</t>
  </si>
  <si>
    <t>V roce 2015 bylo v ČR přibližně 468 000 cizinců, tedy asi 4,4 % celkové populace. 44 % migrantů tvoří ženy. Text poskytuje informace o několika otázkách, které se ČR týkají – hlavně diskriminace migrujících žen. OPU je organizace, která pomáhá migrantům, kteří žádají v ČR o azyl, jejím cílem je poskytnout humanitární, sociání a právní pomoc. FORUM je nezisková organizace, která poskytuje podporu a vede domácí a mezinárodní spory a poskytuje advokační aktivity.</t>
  </si>
  <si>
    <t>TZ k debatě na téma aktuální problémy slučování rodin migrantů a právo na soukromý a rodinný život</t>
  </si>
  <si>
    <t>Debata na téma aktuální problémy slučování rodin migrantů a právo na soukromý a rodinný život (31.5.2016).</t>
  </si>
  <si>
    <t>Policy Paper ke slučování rodin</t>
  </si>
  <si>
    <t>Migrační politika České republiky v oblasti slučování rodin sice není tolik přísná, ale přesto migranti čelí mnoha překážkám. Nečelí jenom bariérám v případě požadavku kladených na sponzora, ale také nepřiměřeně dlouhým lhůtám pro vyřízení jejich žádosti. Pro český systém je v kontextu migrační politiky typický nekompromisní přístup k dodržování pravidel ze strany migrantů a zcela chybějící postih pro vlastní instituce ve chvílích, kdy v dodržování pravidel selhávají.</t>
  </si>
  <si>
    <t>Článek: Těhotná Arménka platí za každé vyšetření</t>
  </si>
  <si>
    <t>Arménka A.M. žije v Česku tři roky, její arménský manžel tu legálně bydlí a pracuje, ona se však marně snaží pojistit. V pojišťovnách ji kvůli jejímu rizikovému těhotenství odmítli, jen za předporodní vyšetření a porod bude muset zaplatit asi 35 tisíc korun. Takový případ u nás bohužel není ojedinělý, podle odhadů nedosáhne v Česku na veřejné zdravotní pojištění 50 až 80 tisíc lidí. Nárok na něj mají jen cizinci, kteří jsou z Evropské unie a mají v Česku trvalý pobyt nebo tu jsou zaměstnáni.</t>
  </si>
  <si>
    <t>Akademie HK PK</t>
  </si>
  <si>
    <t>Technika a ICT</t>
  </si>
  <si>
    <t xml:space="preserve">www.zenyatechnika.cz. </t>
  </si>
  <si>
    <t>Genderová problematika pro výchovné poradce a vyučující na ZŠ a SŠ</t>
  </si>
  <si>
    <t xml:space="preserve">Publikace popisuje situaci v technických oborech v České republice, definuje pojem gender, biologický determinismus a mapuje důvody malého zastoupení dívek v technických a ICT oborech. Nabízí pedagogickým pracovníkům metody, jak pomoci žákům a žákyním rozvíjet kompetence v matematice a technických oborech, jak přiblížit vlastní pozitivní zkušenosti dívek a jak odbourávat zažité stereotypy o kariérách vhodných pro dívky a pro chlapce. </t>
  </si>
  <si>
    <t>Nadace Partnerství</t>
  </si>
  <si>
    <t>Pidilidi v zemi OZ</t>
  </si>
  <si>
    <t>http://nadacepartnerstvi.cz/Vzdelavani/Detska-skupina-Pidilidi-v-zemi-OZ</t>
  </si>
  <si>
    <t>Centrum Kašpar</t>
  </si>
  <si>
    <t>Audiovizuální produkce v podpoře genderové rovnosti nejen ve školství</t>
  </si>
  <si>
    <t>www.natocfilm.cz</t>
  </si>
  <si>
    <t>Natoč vlastní film a Dej (si) příležitost</t>
  </si>
  <si>
    <t>Soutěž a festival Natoč vlastní film a dej si příležitost byl určen pro všechny mladé v Libereckém kraji. Ale hlavně pro ty, kteří se zajímají o problémy kolem sebe a současně chtějí proniknout do tajů filmové výroby.</t>
  </si>
  <si>
    <t>Superhrdina</t>
  </si>
  <si>
    <t>Jonáš ve škole nemá kamarády, je obětí šikany a nedokáže se svým spolužákům postavit. Někdy věci nejsou tak, jak se na první pohled zdají. Doma je Jonáš hrdina, který se stará o svou nemocnou matku.</t>
  </si>
  <si>
    <t>Bakalářka</t>
  </si>
  <si>
    <t>Příběh se odehrává v dosti malé a dosti stereotypní vesnici, kam se přestěhuje jeden homosexuální pár. Je o lidech, o předsudcích a o jedné bakalářské práci.</t>
  </si>
  <si>
    <t>Dívka s velkým "S"</t>
  </si>
  <si>
    <t>Krátký film na téma generových stereotypů. Proč by dívka nedokázala opravit auto? Proč by nedokázala porazit chlapce ve sportovních závodech?</t>
  </si>
  <si>
    <t>Ratolest Brno</t>
  </si>
  <si>
    <t>Příležitost pro matky na ubytovnách</t>
  </si>
  <si>
    <t>http://www.ratolest.cz/nase-prace/evropske-projekty/prilezitost-pro-matky-na-ubytovnach</t>
  </si>
  <si>
    <t>Účelem této publikace je ve formě metodiky představit kontexty, východiska a pracovní postupy naší společné práce a sdílet příklady dobré praxe.</t>
  </si>
  <si>
    <t>Diverzita 2013+. Bereme ženy na palubu.</t>
  </si>
  <si>
    <t>http://diverzita.cz/</t>
  </si>
  <si>
    <t>Analýza současného zastoupení žen a mužů na různých úrovních managementu a v statutárních orgánech státních firem, městských firem a podniků kotovaných na burze včetně příkladů dobré praxe z Norska a Německa</t>
  </si>
  <si>
    <t>Hlavní analýza byla zpracována během minulého monitorovacího období. Sestává se z textu Bereme ženy na palubu-Analýza zastoupení žen a mužů ve vedení veřejných firem a z podkladového textu: Příklady dobré praxe v EU, který mapuje související evropské politiky, praxi v Německu a Norsku a přináší srovnání se situací v ČR. Během tohoto monitorovacího období jsme se soustředili na situaci v jednotlivých spolupracujících statutárních městech.</t>
  </si>
  <si>
    <t>Zastoupení žen ve státních firmách, firmách městských a ve firmách kotovaných na burze</t>
  </si>
  <si>
    <t>Strategický dokument (policy paper), reflektující výsledky analýzy a návrhy Evropské komise, obsahující doporučení vedoucí k většímu zastoupení žen ve vedení státních firem se státní a firem kotovaných na burze.</t>
  </si>
  <si>
    <t>Vzdělávací modul v oblasti diverzity pro management firem</t>
  </si>
  <si>
    <t>Věříme, že zaměstnancovy kompetence a schopnosti jsou klíčem k dlouhotrvajícímu úspěchu naší společnosti. V dnešní době globalizace a sociálních a demografických změn pomáhá respekt k odlišnostem udržovat vztahy s našimi zákazníky a pracovními partnery.</t>
  </si>
  <si>
    <t>Index zastoupení žen v rozhodovacích pozicích a hodnocení závazků</t>
  </si>
  <si>
    <t>Index zastoupení žen v rozhodovacích funkcích byl sestaven v říjnu 2015. Využita byla firma, která se zabývá zpracováním dat, ta poskytla výsledky, které byly velmi přehledné, a datová expertka je mohla zpracovat. Index byl rozdělen do několika kategorií, podle velikosti firmy, oboru podnikání, formy společnosti a dalších. Obsahují všechny údaje o dozorčích radách, představenstvu, případně jednateli. Podrobně byly zpracována data za TOP 250 společností dle obratu společnosti a segregovaná data máme za celý trh, tj. 27 akciových společností a 417 tis. společností s ručením omezením. Data pro Index zastoupení žen jsme aktualizovala na jaře 2016 a výsledky zjištění zpracovali do materiálu, který jsme prezentovaly na evropském Dni Diverzity 16.5.2016.</t>
  </si>
  <si>
    <t>Nejsem žádný průměr</t>
  </si>
  <si>
    <t>Pro zaměstnance firem jsme připravili kampaň, která jim představí téma diverzity a genderu, a bude navazovat na předchozí aktivity, které jsme v rámci projektu pořádali a HR a CSR manažeři je poté implementovali v jejich společnostech. Kampaň pracuje s heslem Nejsem žádný průměr, které ukazuje, že každý jsme jiný a máme jiné potřeby. Připravili jsme ke kampani minisite http://nejsemzadnyprumer.diverzita.cz/ a interaktivní podoby kampaně v podobě smileboxu. Tento model si mohli zaměstnanci firem vyzkoušet na akcích pořádáných Byznysem pro společnost v rámci projektu, ale take přímo na pracovišti. Firmy také využili možnost komunikovat kampaň ve spojení s interní komunikací vlastních programů na pracovišti. K zaměstnancům se dostali take letáčky, které vysvětlují myšlenku diverzity a směřují na stránky projektu, kde se dozví vice.</t>
  </si>
  <si>
    <t>Celoživotní ekonomické dopady mateřství</t>
  </si>
  <si>
    <t>http://genderstudies.cz/cz/cedm</t>
  </si>
  <si>
    <t>(Ne)diskriminace žen při žádosti o zaměstnání v důsledku mateřství: Experiment</t>
  </si>
  <si>
    <t>Ve studii je zkoumána možná diskriminace uchazeček o zaměstnání v podobě nižší pravděpodobnosti pozvání na pohovor v životním období, kdy se očekává jejich možný odchod na mateřskou dovolenou a v době, kdy se rodičovství může považovat za omezující při práci. V rámci experimentu bylo osloveno 599 českých společností. Překvapivě výsledky výzkumu ukázaly, že diskriminace není téměř přítomna, naopak se ukazuje, že u kvalifikovanějších pozic jsou ženy kolem 41 let výrazně preferovány nad muži v tomto věku. Výsledky experimentu sice ukázaly, že v ČR neexistují rozdíly v ochotě zaměstnávat ženy a muže, ovšem tyto rozdíly ovšem mohou vznikat v reakci na státní rodinnou politiku i díky rozdílným preferencím mužů a žen.</t>
  </si>
  <si>
    <t>Od mateřství k nezaměstnanosti: Postavení žen s malými dětmi na trhu práce</t>
  </si>
  <si>
    <t>Studie se zabývá návratem žen s malými dětmi po rodičovské dovolené zpět na trh práce, studie dokumentuje vývoj rizika nezaměstnanosti podle věku dítěte a proces, kterým se matky s malými dětmi stávají nezaměstnanými. Míra nezaměstnanosti u žen bez maturity s dítětem ve věku 3 roky je 28 %. Až 60 % žen s tříletým dítětem se stává nezaměstnanými bezprostředně po ukončení rodičovské dovolené.</t>
  </si>
  <si>
    <t>Rozdíly ve výši výdělků ve vztahu k mateřství a dítěti v rodině</t>
  </si>
  <si>
    <t>Gender pay gap je velkým tématem dnešní doby. V současnosti se průměrná měsíční mzda žen pohybuje přibližně na úrovni 78 % průměrné mzdy mužů, a střední mzda na úrovni 85 % mediánu mezd mužů. Největší generové rozdíly ve mzdách je a žen a mužů ve věku nejvíce ovlivněným mateřstvím a rodičovstvím, kdy dítě potřebuje nejvíce péče a kdy se samo o sebe ještě nedokáže postarat. Čím jsou děti starší, tím se tento rozdíl snižuje, ale nikdy se tento mzdový rozdíl zcela nesrovná. Ženy představují významný zdroj kvalifikované pracovní síly, jsou tedy pro český trh práce a z pohledu ekonomického přínosu, např. tvorby HDP, strategicky důležité. Dlouhá doba, kterou ženy tráví mimo trh práce v souvislosti s narozením dítěte a povinnostmi spojenými s péčí o malé děti, má tedy vliv na blahobyt a ekonomickou výkonnost ČR.</t>
  </si>
  <si>
    <t>Podpora rodin s dětmi daňově dávkovým systémem</t>
  </si>
  <si>
    <t>Stát může finančně podpořit domácnosti s nezaopatřenými dětmi, respektive s nejmladším dítětem od 1 do 3 let, snížením jejich daňové zátěže nebo zvýšením sociálních dávek, které tyto domácnosti pobírají. Paradoxně pouze třetina domácností s nejmladším dítětem od 1 do 3 let plně využije veškerá zvýhodnění, která jim daňový systém nabízí. Případné zvýšení některého z daňových zvýhodnění pro domácnosti s dětmi tak nemusí nutně vést ke zvýšení jejich čistých příjmů, protože velká část těchto domácností není schopna veškerá zvýhodnění využít a snížit tak své daňové odvody.</t>
  </si>
  <si>
    <t>Veřejná podpora míst ve školkách se vyplatí: analýza výnosů a nákladů</t>
  </si>
  <si>
    <t>Na základě celostátních údajů se zdá, že dlouhodobý nedostatek míst ve veřejných předškolních zařízeních se v posledních letech díky demografickému poklesu snižuje, a školek bude do budoucna dostatek. Analýza finančních nákladů a výnosů ukazuje, že nedostatek míst ve školkách v poslední dekádě znamenal pro veřejné rozpočty nezanedbatelnou čistou ztrátu. Veřejná podpora školek není pro rozpočty ztrátová ani za velmi konzervativních předpokladů. Čisté výnosy jsou dokonce ještě vyšší, pokud se zohlední i nepřímé a dlouhodobé dopady podpory vzniku míst ve školce.</t>
  </si>
  <si>
    <t>Nižší starobní důchody v důsledku výchovy dětí</t>
  </si>
  <si>
    <t>Průměrné počáteční měsíční důchody žen jsou téměř o pětinu nižší než mužů. Tento rozdíl je předurčen jak odlišnými rozdíly v životních kariérách, tak způsobem výpočtu důchodů. Analýza vyčísluje negativní dopady mateřství a rodičovství na výši starobních důchodů žen skrze jeho dopady na mzdy a zaměstnanost matek. Průměrné dopady mateřství a rodičovství na důchody žen se pohybují v řádu stovek korun důchodu měsíčně. To je způsobeno jak nižší zaměstnaností, tak nižšími výdělky žen v důsledku rodičovství. Negativní dopad na průměrnou výši počátečních důchodu matek má i snížený důchodový věk žen dle počtu vychovaných dětí. Snížení důchodového věku matek jednoho resp. dvou dětí o jeden respektive dva roky tak způsobuje průměrný pokles počátečních důchodů v průměru o stovky korun měsíčně.</t>
  </si>
  <si>
    <t>Transfery mezi rodiči a dětmi</t>
  </si>
  <si>
    <t>Ekonomické náklady mateřství: co znamená odpovědnosti za péči o dítě/děti pro ženy z hlediska jejich pracovního uplatnění a ekonomického postavení“ od autorek Radka Dudová, Hana Hašková, Alena Křížková</t>
  </si>
  <si>
    <t>Česká republika patří v evropském srovnání mezi země s největším tzv. negativním vlivem mateřství na míru zaměstnanosti žen. Zaměstnanost českých matek s dětmi pod 15 let dosahuje pouhých 57 %, což je jedna z nejnižších hodnot v EU. Doba, kdy jsou matky s malými dětmi „doma“ je vyplněna krátkodobými, brigádnickými a ne moc dobře hodnocenými pracemi, které jsou pro matky bez pravidelného hlídání dětí z hlediska času či místa výkonu práce dostupné. Tyto typy práce mají negativní dopady na příjmy, ekonomickou situaci a další pracovní možnosti žen.</t>
  </si>
  <si>
    <t>Ekonomické náklady mateřství - kvalitativní sondy. Návraty matek na trh práce a nejistá práce v kontextu dělby rolí mezi partnery. Samostatně výdělečně činné matky malých dětí. Výživné a ekonomické postavení sólo matek. Mateřství po odchodu dětí z domova</t>
  </si>
  <si>
    <t>Výsledky výzkumu neukázaly pouze významný nárůst ekonomicky neaktivních matek, a to i mezi matkami mladších školních dětí, ale odhalily také fakt, že mezi těmi matkami, které jsou ekonomicky aktivní, je vysoký podíl pracujících na smlouvu na dobu určitou, na dohody o provedení práce nebo činnosti, případně bez pracovní smlouvy. Velká část matek si nemůže najít zaměstnání, protože by nedokázaly skloubit práci a péči o děti. I když ženy netrpí finančním nedostatkem na rodičovské dovolené, nevyhovuje jim finanční závislost na partnerovi, jejich pracovní sebevědomí klesá a omezuje se jejich možnost vyjednávání v partnerském vztahu.</t>
  </si>
  <si>
    <t>Náklady intenzivního mateřství v ČR</t>
  </si>
  <si>
    <t>Invazivní mateřství je zaměřené výhradně a zcela na dítě, vyžaduje citlivost a stojí mnoho energie i času. Matky podle něj neurčuje jen to, co cítí, ale hlavně co dělají, nebo co se snaží dělat. Intenzivní mateřství svou podobou do určité míry posiluje ideu rozdělení ženských a mužských rolí. Ideologie intenzivního mateřství je jednoznačně ve větší míře sdílena a praktikována vzdělanějšími matkami ve velkoměstě. Paradoxně ale právě tyto ženy jsou častěji v době rodičovské dovolené pracovně aktivní, a zároveň mají menší praktickou podporu v podobě pomoci otce dětí či dalších příbuzných. Mateřství tak na ně klade velmi vysoké nároky. Méně vzdělané matky z venkova se naopak k ideálu intenzivního mateřství staví negativně a nepraktikují jej.</t>
  </si>
  <si>
    <t xml:space="preserve">Tiskové zprávy zde:
http://www.genderstudies.cz/tiskove-zpravy/tz.shtml?x=2461912
http://genderstudies.cz/cz/cedm/informovani-verejnosti-o-problematice-a-zpusobech-reseni
http://genderstudies.cz/tiskove-zpravy/tz.shtml?x=2466227
http://genderstudies.cz/tiskove-zpravy/tz.shtml?x=2468895
</t>
  </si>
  <si>
    <t>Dokumentární videa</t>
  </si>
  <si>
    <t xml:space="preserve">„Negativní důsledky špatně uzavřených pracovních dohod“ https://www.youtube.com/watch?v=WzVxk-lc_Zo 
„Flexibilní formy práce“
https://www.youtube.com/watch?v=ZiQqSDkcEFo
„Výpověď po mateřské“
https://www.youtube.com/watch?v=CNwLJm9LXaU
„Přijímací pohovor a otázky na děti“
https://www.youtube.com/watch?v=fpxXUSE_1kk
</t>
  </si>
  <si>
    <t>Sdružení pro integraci a migraci</t>
  </si>
  <si>
    <t>Ženy na vedlejší koleji</t>
  </si>
  <si>
    <t>http://www.migrace.com/cs/regularizace/zeny-na-vedlejsi-koleji</t>
  </si>
  <si>
    <t xml:space="preserve">Ženy na vedlejší koleji </t>
  </si>
  <si>
    <t xml:space="preserve">Realizace aktivity začala kontaktováním osob z cílové skupiny pro účely jejich zapojení se do výzkumu, poté probíhal tzv. terénní výzkum, tj. byly pořizovány rozhovory s vybranými osobami na základě předem sestaveného guide listu. Celkem jsme uskutečnili 37 rozhovorů (z plánovaných 40) se ženami z Prahy, Chomutova, Brna, Plzně, Teplic a Liberce. Informace a příběhy žen sebrané pro účely výzkumu sloužily i k realizaci dalších aktivit projektu, kdy zejména v kontextu aktuální migrační krize stoupla na důležitosti jejich předchozí uprchlická zkušenost, na které lze vykreslit různé paralely s aktuální uprchlickou vlnou z Blízkého východu.Expertka na rovné příležitosti pak spolu s výzkumnicí z partnerské FHK UK v Praze provedly analýzu sebraných dat z rozhovorů a učinily z ní výzkumné závěry. </t>
  </si>
  <si>
    <t>Blog "Bez vrásek"</t>
  </si>
  <si>
    <t>Blog SIMI bez vrásek slouží jako zdroj informací i jako místo pro sdílení zkušeností a vzájemné podpory mezi migrantkami a také jako prostor pro českou odbornou i širokou veřejnost. Téma migrace a stárnutí nabývá v dnešní době stárnutí populace na důležitosti. Blog uveřejňuje příběhy a náměty migrantek a slouží jako platforma pro diskuzi.</t>
  </si>
  <si>
    <t>Publikace Ženy na vedlejší kolejí (?) - Gender, migrace a stárnutí</t>
  </si>
  <si>
    <t>Uprchlická zkušenost žen je cyklická a nabývá nových významů v různých etapách života, v různých sociálních kontextech a transnacionálních prostředích. Výzkum se zaměřoval na migrantky ženy a specifickou migrační zkušenost a její proměny v souvislosti s procesem stárnutí. Důležitým aspektem byly okolnosti odchodu ze země původu a okolnosti příchodu do nové země. Migrantky často prožívají traumata z doby odchodu do nové země až dodnes. Život ohrožující transporty nebo například strach o zbytek rodiny, která zůstala v zemi původu v době války. Neméně silným zážitkem jsou pocity při příchodu do nové země, zkušenosti s diskriminací či rezervy na straně přijímací země. Tak jako nikdy nekončí odchod, nekončí ani příchod.</t>
  </si>
  <si>
    <t>Praktiký manuál pro ženy migrantky</t>
  </si>
  <si>
    <t>Manuál</t>
  </si>
  <si>
    <t xml:space="preserve">Praktický manuál, který shrnuje informace k často se opakujícím životním situacím, se kterými se klientky poradenství potýkají. (např. pobytová oprávnění, zaměstnání či podnikání, starobní důchod, sociální dávky, bydlení, zdravotního pojištění, rodinných problémů či možností zapojení se do veřejného života. Manuál je distribuován v rámci poradenství SIMI, terénní práce a spolupráce s dalšími org. pracujícími s migranty či ženami. </t>
  </si>
  <si>
    <t xml:space="preserve">Bez vrásek </t>
  </si>
  <si>
    <t xml:space="preserve">Blog SIMI bez vrásek slouží jako zdroj informací i jako místo pro sdílení zkušeností a vzájemné podpory mezi migrantkami, ale také jako prostor pro českou odbornou i širokou veřejnost. Téma migrace a stárnutí nabývá v dnešní době stárnutí populace na důležitosti. Blog uveřejňuje příběhy a náměty migrantek a slouží jako platforma pro diskuzi. </t>
  </si>
  <si>
    <t>Ženy odvedle</t>
  </si>
  <si>
    <t xml:space="preserve">V posledním monitorovacím období tedy byly osloveny expertkou na medializaci vybrané migrantky jako protagonistky filmu a pro spolupráci na filmu byla oslovena režisérka Theodora Remundová, která film zrealizovala ve spolupráci s externími členy filmového štábu a opět za asistence produkční firmy DW Agentura. 
Výsledný film s názvem ŽENY OD VEDLE (délka 42 min.) byl představen veřejnosti na premiéře v Bio Oko, dne 16.6.2016 s účastí 178 diváků a dále v rámci veřejných a vzdělávacích akcí  (viz archiv  medializace). K filmu byly vytvořeny jazykové titulky v AJ a ČJ a dále pak video medailonky s příběhy jednotlivých protagonistek, které byly umístěny na portál Youtube a Blog bez vrásek. Film je dále distribuován v rámci DVD s dalšími výstupy projektu (film i DVD jsou přílohou k ZMZ – plnění MI). Medailonky tvoří přílohu k realizaci aktivit.
</t>
  </si>
  <si>
    <t>Analýza veřejných politik (zkrácená tištěná verze se jmenuje Ženy na vedlejší koleji (?) – Gender, migrace a stárnutí)</t>
  </si>
  <si>
    <t>Kvalitativní výzkum, který pokrýval dlouhý časový úsek života v migraci. Výzkum sledoval specifické zkušenosti žen migrantek. Příběhy žen ukazují, že odchod nekončí nikdy a nikdy nekončí ani příchod do cílové země. I když se migrantky stanou českými občankami, je s nimi stále zacházeno jako s cizinkami. Analýza poskytuje obraz mimořádně silných žen, které se musely o své děti starat samy. Většina z nich odešla ze své země původu kvůli válce. Ženy se snažily zabezpečit život rodiny tak, aby děti nepocítily materiální nedostatek.</t>
  </si>
  <si>
    <t>Práce s marginalizovanými skupinami - genderová perspektiva</t>
  </si>
  <si>
    <t>Cesta domů, z. ú.</t>
  </si>
  <si>
    <t>Rozšíření služeb dětského centra Cestička</t>
  </si>
  <si>
    <t>https://www.cestadomu.cz/projekty</t>
  </si>
  <si>
    <t>Bílý kruh bezpečí</t>
  </si>
  <si>
    <t>http://www.116006.cz/</t>
  </si>
  <si>
    <t>Linka pomoci obětem kriminality a domácího násilí - Instrukční karta pro policii</t>
  </si>
  <si>
    <t xml:space="preserve">instrukční karta pro pomáhající profesionály (policie), která prezentuje Linku pomoci </t>
  </si>
  <si>
    <t>Linka pomoci obětem kriminality a domácího násilí - Instrukční karta pro zdravotníky</t>
  </si>
  <si>
    <t>instrukční karta pro pomáhající profesionály (zdravotníci), která prezentuje Linku pomoci</t>
  </si>
  <si>
    <t>Linka pomoci obětem kriminality a domácího násilí - Instrukční karta pro veřejnost</t>
  </si>
  <si>
    <t>instrukční karta pro veřejnost, která prezentuje Linku pomoci</t>
  </si>
  <si>
    <t xml:space="preserve">Linka pomoci obětem kriminality a domácího násilí - Vizuály kampaně </t>
  </si>
  <si>
    <t xml:space="preserve">Vizuály kampaně, která rezentuje Linku pomoci </t>
  </si>
  <si>
    <t>Linka pomoci obětem kriminality a domácího násilí - výstava ke kampani</t>
  </si>
  <si>
    <t>Výstava</t>
  </si>
  <si>
    <t xml:space="preserve">Výstavní panely, které doprovází kampaň a prezentují Linku pomoci </t>
  </si>
  <si>
    <t>Linka pomoci obětem kriminality a domácího násilí - Závěrečná srovnávací studie</t>
  </si>
  <si>
    <t xml:space="preserve">Závěrečná srovnávací studie projektu, která kvantifikuje a analyzuje volání na novou Linku pomoci. </t>
  </si>
  <si>
    <t>Linka pomoci obětem kriminality a domácího násilí - audiospoty kampaně</t>
  </si>
  <si>
    <t>Audiospoty kampaně, které prezentují různé formy trestných činů a násilí a Linku pomoci</t>
  </si>
  <si>
    <t>Linka pomoci obětem kriminality a domácího násilí - videospoty kampaně</t>
  </si>
  <si>
    <t>Videospoty kampaně, které prezentují různé formy trestných činů a násilí a Linku pomoci</t>
  </si>
  <si>
    <t>Sananim</t>
  </si>
  <si>
    <t>Drogové závislosti - násilníci a oběti</t>
  </si>
  <si>
    <t>http://www.sananim.cz/projekty/zavislosti-nasilnici-a-obeti.html</t>
  </si>
  <si>
    <t xml:space="preserve">Drogové závislosti - násilníci a oběti - Sborník z konference </t>
  </si>
  <si>
    <t xml:space="preserve">Sborník z odborné konference, která se uskutečnila na konci projektu a kde byly prezentovány výsledky projektu a výzkumu. Výzkum monitoroval zavedení terapeutických modelů k prožitému násilí a zvládání vlastní agrese v rámci léčby drogových závislostí v komunitách. </t>
  </si>
  <si>
    <t xml:space="preserve">Výzkum k zavedení terapeutických modulů </t>
  </si>
  <si>
    <t xml:space="preserve">Výzkum. který zjišťuje zkušenosti a postoje, které souvisí s agresí a násilným
chováním blízkých osob vůči klientům terapeutické komunity a s jejich agresivním chováním k blízkým lidem. </t>
  </si>
  <si>
    <t>Moduly pro skupinovou terpii</t>
  </si>
  <si>
    <t xml:space="preserve">Moduly pro skupinovou terapii, které doprovázely zavedení programu zaměřeného na prožité násilí a prevenci násilného chování v průběhu léčby osob závislých na návykových látkách. </t>
  </si>
  <si>
    <t>AdvoCats for Women - právem proti násilí ženách</t>
  </si>
  <si>
    <t>http://www.profem.cz/projekt-advocats.aspx</t>
  </si>
  <si>
    <t>Právem proti násilí na ženách: Bílá místa české legislativy</t>
  </si>
  <si>
    <t>Násilí na ženách je téma, které není v České republice příliš populární, přesto v květnu letošního roku došlo k podpisu Istanbulské úmluvy, která je komplexním materiálem reagujícím na všechny formy násilí na ženách. Istanbulská úmluva byla použita jako klíčový materiál pro předkládanou studii, která si klade za cíl navrhnout právní úpravy kombinující poznatky z praxe s požadavky vyplývajícími z Istanbulské úmluvy.</t>
  </si>
  <si>
    <t>Pozměňovací návrhy novely zákona o obětech trestných činů</t>
  </si>
  <si>
    <t>Navržené pozměňovací návrhy novely zákona o obětech trestných činů</t>
  </si>
  <si>
    <t>Oblastní spolek ČČK Prachatice</t>
  </si>
  <si>
    <t>VRBA Vimperk - Krizové a poradenské centrum pro ohrožené domácím násilím</t>
  </si>
  <si>
    <t>http://www.cckpt.cz/clanky/vrba-vimperk---krizove-a-poradenske-centrum-pro-ohrozene-domacim-nasilim.html</t>
  </si>
  <si>
    <t>článek v Prachatickém deníku 1</t>
  </si>
  <si>
    <t>článek v Prachatickém deníku 2</t>
  </si>
  <si>
    <t>článek v Prachatickém deníku 3</t>
  </si>
  <si>
    <t>Brožura: O domácím násilí a lidech</t>
  </si>
  <si>
    <t>Každá čtvrtá žena je nebo byla fyzicky týrána svým partnerem. Domácí násilí ovšem není pácháno pouze na ženách, v dnešní době se zvyšuje podíl násilí, které je pácháno také ženami na mužích. Pachatel domácího násilí mívá „dvojí tvář“ – doma se chová násilně, ale na veřejnosti může vystupovat jako naprosto mírumilovný člověk. Odchodem od násilného partnera mnohdy problémy nekončí. Partner často sleduje a pronásleduje svou bývalou partnerku. Problém stalkingu dnes nabývá na důležitosti a je čím dál častější. Oběť nemá příliš možností, jak se s tímto problémem vypořádat. Může se pustit do konfrontace s pronásledovatelem skrze žalobu nebo provést změny v osobním životě – přestěhovat se, změnit si telefonní číslo, email i způsob trávení volného času.</t>
  </si>
  <si>
    <t>Leták: Pomoc při fyzickém napadení</t>
  </si>
  <si>
    <t>Jak pomoci oběti při fyzickém napadení? Poranění hrudníku, končetin, břicha nebo hlavy a rány a drobná krvácení. To jsou nejčastější úrazy, ke kterým při fyzickém domácím násilí dochází.</t>
  </si>
  <si>
    <t>Leták: Kontakty</t>
  </si>
  <si>
    <t>Kdo mi poskytne pomoc v případě domácího násilí? Kam jí a komu zavolat?</t>
  </si>
  <si>
    <t>Leták: Jak pomoci</t>
  </si>
  <si>
    <t>Jak opravdu pomoci oběti domácího násilí? Co nikdy neříkat a proč nevyvíjet na oběť nátlak s ohlášením násilí policii?</t>
  </si>
  <si>
    <t>Leták: DN a senioři</t>
  </si>
  <si>
    <t>Domácí násilí páchané na seniorech není ojedinělým jevem. Takové oběti se často nemohou bránit díky svému zdravotnímu stavu, poruchám smyslům nebo díky sociální izolaci. Mezi seniory ve věku nad 65 % let trpí násilím 3 5 % osob.</t>
  </si>
  <si>
    <t>Leták: DN a děti</t>
  </si>
  <si>
    <t>Děti jsou velmi často svědky domácího násilí a mnohdy si následky z prožívání násilným situací nesou celým život s sebou. Děti se snaží příčinám problémů mezi rodiči porozumět, mnoho z nich ovšem dojde k názoru, že jádrem problému jsou ony samy.</t>
  </si>
  <si>
    <t>Leták: Azylové domy</t>
  </si>
  <si>
    <t>Když se rozhodnete odejít od násilného partnera, tak na jaké bezpečné místo se můžete uchýlit? Azylové domy jsou místo, kam se může ohrožená osoba na omezenou dobu uchýlit. Tyto doby jsou jakýmsi odrazovým můstkem k vybudování nového života.</t>
  </si>
  <si>
    <t>Leták: Trestní oznámení</t>
  </si>
  <si>
    <t>Jak mi při prožívání domácího násilí pomůže Policie ČR? Jejím úkolem je chránit bezpečnost osob, může také vykázat násilného partnera ze společného obydlí. Na násilnou osobu můžete podat trestní oznámení, kterým je policie povinna se zabývat. Jak napsat trestní oznámení a jak postupovat při jeho podávání? Odpovědi poskytne informační leták.</t>
  </si>
  <si>
    <t>Leták: Ty a tvoje problémy</t>
  </si>
  <si>
    <t>Něco Tě trápí? Máš problémy s učitelem nebo například s kamarády? Chceš se dozvědět něco o domácím násilí nebo nerozumíš nějakému pojmu? Pomoci Ti může krizové a poradenské centrum pro ohrožené domácím násilím VRBA VIMPERK.</t>
  </si>
  <si>
    <t>Tváře lásky</t>
  </si>
  <si>
    <t>http://praha.charita.cz/tvarelasky/</t>
  </si>
  <si>
    <t>Příručka dobré praxe preventivního programu Tváře lásky</t>
  </si>
  <si>
    <t>Děti, které vyrůstají v ústavní péči nebo mimo rodinu jsou ohroženou skupinou, která inklinuje k sociálně patologickým jevům. Projekt se zabývá především genderem, násilím, prostitucí, domácím násilím, zneužíváním a obchodem s lidmi, což jsou témata, kterými se ostatní preventivní problémy obvykle nezabývají.</t>
  </si>
  <si>
    <t>Bannery k projektu</t>
  </si>
  <si>
    <t>Bannery projektu Tváře lásky</t>
  </si>
  <si>
    <t>Plakáty k projektu</t>
  </si>
  <si>
    <t>Plakáty projektu Tváře lásky</t>
  </si>
  <si>
    <t>Publicita - odborné články</t>
  </si>
  <si>
    <t>Mediální výstup o konferenci a vernisáži, které se konaly v rámci projektu Tváře lásky.</t>
  </si>
  <si>
    <t>Prezentace - závěrečná konference</t>
  </si>
  <si>
    <t>Představení projektu Tváře lásky včetně pozitivních i negativních reakcí zapojených dětí z dětských domovů na realizované aktivity.</t>
  </si>
  <si>
    <t>Diecézní charita Brno</t>
  </si>
  <si>
    <t>Vaše šance</t>
  </si>
  <si>
    <t>http://znojmo.charita.cz/charitni-sluzby/tereza-krizova-pomoc-znojmo/vase-sance/</t>
  </si>
  <si>
    <t>Brožura Domácí násilí</t>
  </si>
  <si>
    <t xml:space="preserve">Domácí násilí je jako spirála, v první fázi se začne stupňovat napětí, hádky se stávají čím dál častějšími a míra agrese se začne zvyšovat. Nakonec přijde exploze, žena si uvědomí, že nemá pod kontrolou partnerovo agresivní chování. Po explozi agrese má násilný partner potřebu se omlouvat a slibovat, že se jeho násilné jednání již nebude opakovat. Jeho chování je přímo ukázkové a partnerka mu většinou uvěří. Tato idylka ovšem nevydrží příliš dlouho, při vzniku prvních problémů ve vztahu se násilné chování partnera zpravidla vrací. Možností obrany je využití pomoci policie, která může násilného partnera ze společného domova vykázat. V letech 2007 – 2014 bylo vykázáno celkem 8955 osob.  </t>
  </si>
  <si>
    <t xml:space="preserve">Soubor instruktážních videí </t>
  </si>
  <si>
    <t>Soubor instruktážních videí, které senamují s tím, jak se násilí bránit. Video 1:Vaše šance - jak se (ne)bránit, Video 2: Vaše šance - sebeobrana, Video 3: Vaše šance - koupelna, Video 4: Vaše šance - kuchyně, Video 5: Vaše šance - ložnice, Video 6: Vaše šance - obývák</t>
  </si>
  <si>
    <t>Prague Pride, o. s.</t>
  </si>
  <si>
    <t xml:space="preserve">Prevence homofobie a šikany mladých LGBT osob </t>
  </si>
  <si>
    <t>https://www.sbarvouven.cz/</t>
  </si>
  <si>
    <t>Web https://www.sbarvouven.cz/</t>
  </si>
  <si>
    <t>První online poradna pro mladé gaye a lesby, kteří si procházejí složitým obdobím hledání vlastní identity.</t>
  </si>
  <si>
    <t>Kampaň Nejsem</t>
  </si>
  <si>
    <t>Otevření online poradny doprovází komunikační kampaň „Nejsem“ zaměřená na mladé publikum</t>
  </si>
  <si>
    <t>ROZKOŠ bez RIZIKA</t>
  </si>
  <si>
    <t>S tebou ne!  aneb Prevence násilí na ženách v sexbyznysu</t>
  </si>
  <si>
    <t>http://www.rozkosbezrizika.cz/bez-nasili/o-projektu</t>
  </si>
  <si>
    <t>E-learning pro ženy pracující v sexbyznyse</t>
  </si>
  <si>
    <t>Elearningový průvodce je určený ženám, které pracují v sexbyzysu nebo tuto možnost zvažují. V průvodci najdete informace a tipy pro bezpečnější práci v sexbyznyu a pro lepší orientaci ve vašich právech, povinnostech a otázkách vztahujících se k tématům placeného sexu. Součástí průvodce jsou i kvízy, kde si budete moci ověřit vaše znalosti o jednotlivých tématech.</t>
  </si>
  <si>
    <t>Publikace: Tak tohle NE! Analýza násilí v sexbyznysu a jeho řešení</t>
  </si>
  <si>
    <t>Publikace s názvem Tak tohle ne!, kterou vydává ROZKOŠ bez RIZIKA, zachycuje násilí, kterému čelí sexuální pracovnice v jeho různých podobách a souvislostech. Jedná se o první komplexní studii k tomuto problému v naší zemi.</t>
  </si>
  <si>
    <t>E-learning pro zákazníky sexbyznysu</t>
  </si>
  <si>
    <t>V průvodci světem sexbyznysu pro muže najdete základní zásady a pravidla, jak se chovat v sexbyznysu bezpečněji a férově.</t>
  </si>
  <si>
    <t>Internetová poradna https://www.poradna-rr.cz/</t>
  </si>
  <si>
    <t>Poradna pro všechny ženy, které mají zkušenost s prací v sexbyznysu nebo tuto možnost zvažují. Internetová poradna přináší odpovědi na Vaše otázky, které souvisejí se světem prostituce.</t>
  </si>
  <si>
    <t>Jako doma - Homelike</t>
  </si>
  <si>
    <t>Společně jako doma bez násilí</t>
  </si>
  <si>
    <t>Publikace SPOLEČNĚ JAKO DOMA
BEZ NÁSILÍ - Poradce pro osoby v pomáhajících profesích
aneb Co byste měli vědět o násilí na ženách, pokud pracujete s ženami bez domova</t>
  </si>
  <si>
    <t>Publikace zveřejnuje závěry ze semináře pro osoby v pomáhajících profesích. Seminář - mezinárodní workshop "Společně jako doma bez násilí: co byste měli vědět nejen o násilí na ženách, pokud pracujete s ženami bez domova" proběhl za účasti norských organizací. Seminář se zaměřil na témata bezdomovectví žen v kontextu České republiky, násilí na ženách v kontextu České republiky, norská perspektiva: Co by měli sociální pracovníci a pracovnice pracující se ženami bez domova vědět o násilí na ženách, domácím násilí nebo násilí v partnerském vztahu a posílení žen bez domova: participace a zapojení, svépomocné skupiny („help to self-help“) a rozvíjení schopností – azylový dům.</t>
  </si>
  <si>
    <t>Kampaň Superhrdinky</t>
  </si>
  <si>
    <t>Ženy bez domova, které se zúčastnily svépomocné skupiny v Praze, nakreslily superhrdinky a daly jim schopnosti, které ochrání další ženy bez domova. Z těchto obrázků vznikla kampaň, která upozorňuje na to, že násilí na ženách není správné a kam se mohou ženy bez domova v případě, pokud se s ním setkají, obrátit. Ženy bez domova totiž tuto informaci nemají. Plakáty byly vyvěšeny v místech, kde se ženy bez domova vyskytují – v azylových domech, na noclehárnách a denních centrech.</t>
  </si>
  <si>
    <t>Výzkum zaměřený na podoby násilí, které zažívají ženy v souvislosti s bezdomovectvím.</t>
  </si>
  <si>
    <t>V rámci projektu vznikl kvalitativní výzkum zaměřený na podoby násilí, které zažívají ženy v souvislosti s bezdomovectvím. Závěrečná zpráva představuje, že ženy se ztrátou bydlení dostávají do nejisté a nebezpečné situace, s níž je násilí na ženách výrazně spojeno. Násilí na ženách v sociální tísni přichází jak ze strany partnera či jiných blízkých lidí, ale také od institucí (bezpečnostních agentur, policie, zdravotnického personálu, úřadů), ale i veřejnosti. Některé ženy, které odešly z domova kvůli násilnému partnerovi, se tak paradoxně vystavily ještě většímu násilí a od více aktérů. Případy násilí na ženách navíc v bezdomovectví zůstávají skryty, protože je přehluší jiné, aktuálnější existenční problémy jako nocleh a jídlo. Cílem výzkumu, který je unikátní svou participativní metodologií, kdy do sběru a analýzy dat zapojil samotné účastnice výzkumu – ženy se zkušeností násilí a bezdomovectví –, je ukázat tyto ženy jako aktivní hybatelky vlastního života.</t>
  </si>
  <si>
    <t>Acorus</t>
  </si>
  <si>
    <t>Tři pilíře bezpečí</t>
  </si>
  <si>
    <t>http://www.centrumlocika.cz/</t>
  </si>
  <si>
    <t>Slovník</t>
  </si>
  <si>
    <t>Slovník termínů používaných v kontextu domácího násilí.</t>
  </si>
  <si>
    <t>Výzkum Děti, rodiče a domácí násilí</t>
  </si>
  <si>
    <t xml:space="preserve">Cílem výzkumu, za který byl jako partner projektu zodpovědný Výzkumný ústav práce a
sociálních věcí, v.v.i., bylo systematicky zmapovat klientelu pobytových služeb Acorusu, z.ú. a
pomocí kvalitativních metod poskytnout podklady pro komplexní posouzení vlivu domácího násilí
na psychosociální vývoj dítěte. </t>
  </si>
  <si>
    <t xml:space="preserve">Kampaň Co je doma normální </t>
  </si>
  <si>
    <t xml:space="preserve">Kampaň centra Locika „CO JE DOMA NORMÁLNÍ“. </t>
  </si>
  <si>
    <t xml:space="preserve">Metodika hodnocení situace dítěte a práce s celou rodinou ohroženou domácím násilím </t>
  </si>
  <si>
    <t xml:space="preserve">Tato publikace vznikla v centru LOCIKA, prvním specializovaném centru
v České republice (ČR) pro děti zažívající domácí násilí. Reflektuje nejen
dlouholeté zkušenosti práce s dětmi ohroženými domácím násilím v organizaci
ACORUSu, v pilotním provozu centra LOCIKA v rámci projektu Tři pilíře
bezpečí, ale především více jak roční zkušenosti s prací s celým rodinným
systémem ohroženým domácím násilím. 
</t>
  </si>
  <si>
    <t xml:space="preserve">Česká ženská lobby </t>
  </si>
  <si>
    <t>Hájíme práva žen</t>
  </si>
  <si>
    <t>http://www.czlobby.cz/cs/projekty/hajime-prava-zen-v-ceske-republice</t>
  </si>
  <si>
    <t>Stínová zpráva o stavu genderové rovnsoti</t>
  </si>
  <si>
    <t xml:space="preserve">Stínová zpráva o stavu genderové rovnosti v České republice v roce 2015 vychází v roce, v němž si připomínáme 20 let od podepsání Pekingské akční platformy OSN. Ta stanovila 12 kritických oblastí, v nichž jsou ženy celosvětově znevýhodněny proti mužům.  Řada z nich se týká i české společnosti. Za nerovným postavením žen a mužů stojí hluboké stereotypy, které nejsou jen v myslích jednotlivých lidí, nýbrž jsou vtěleny do sociálních institucí, na nichž stojí naše společnost.Současný stav je v porovnání se situací před 20 lety výrazně lepší. Uskutečnilo se mnoho projektů a byla zavedena politická opatření posilující rovnost žen a mužů. Mnoho změn proběhlo právě v uplynulých sedmi letech, které hodnotí tato stínová zpráva. </t>
  </si>
  <si>
    <t>Genderová expertní komora</t>
  </si>
  <si>
    <t>GGe</t>
  </si>
  <si>
    <t>Web "Normální porod"</t>
  </si>
  <si>
    <t xml:space="preserve">V rámci projektu se podařilo otevřít veřejnou debatu na téma porodnické praxe v České republice a potřeby systémové změny. Smyslem našich snah je usilovat o zajištění odborné a respektující péče pro všechny ženy a jejich děti po vzoru jiných západních států Evropy. Tomu napomohl i tento web pro veřejnost věnovaný normálnímu porodu. </t>
  </si>
  <si>
    <t>Kongres žen 2015 "Ženy a média"</t>
  </si>
  <si>
    <t>Po obrovském úspěchu prvního kongresu jsme realizovaly další ročník Kongresu žen, který se uskutečníl 20. června 2015 v Praze.
Rozmanitý program Kongresu žen byl opět rozložen do seminářů k tématu ženy a média (ženy a sexismus v médiích, ženy a sociální média, ženská témata v médiích, ženy v rozhodovacích pozicích v médiích) a workshopů zaměřených na rozvoj dovedností a schopností (soft-skills) žen (např. mentoring, rétorika, prezentační dovednosti, základy mediální sebeprezentace).
Nedílnou součástí Kongresu žen byl veletrh organizací, institucí a firem, které se zabývají postavením žen v České republice.</t>
  </si>
  <si>
    <t>Kampaň STOP.cz</t>
  </si>
  <si>
    <t>V rámci projektu jsme se zasadili o rozšíření povědomí Úmluvy Rady Evropy o prevenci a potírání násilí na ženách a domácího násilí (Istanbulské úmluvy) a lobbovali za její podpis a následnou ratifikaci. Díky úspěšné kampani Stop.cz a dalším aktivitám (TK, veřejné debaty, lobbing), na kterých jsme spolupracovali s Amnesty International a dalšími organizacemi, včetně Českého svazu žen a proFem, se nám podařilo, že byla úmluva 2. 5. 2016 podepsána</t>
  </si>
  <si>
    <t>odbornou expertízu členek a členů v oboru. Naším cílem</t>
  </si>
  <si>
    <t>Partnerství</t>
  </si>
  <si>
    <t>je začlenit genderovou perspektivu do agend státuV rámci projektu byla navázána řada nových partnerství: zmíněna spolupráce s partnery projektu GEK ČR a Kongresem žen, dále spolupráce s Iniciativou Měj se k světu (definovali jsme společně cíle udržitelného rozvoje v ČR) či dalšími o jako Amnesty International, Konsorcium nevládních organizací pracujících s migranty v ČR nebo Platformou pro lidská práva.</t>
  </si>
  <si>
    <t>Informování politiků a političek</t>
  </si>
  <si>
    <t>ANNA</t>
  </si>
  <si>
    <t>http://anna.upol.cz/</t>
  </si>
  <si>
    <t>Monografie "ANNA"</t>
  </si>
  <si>
    <t>Anna je unikátním příkladem romské ženy, která nezvolila cestu asimilace za cenu ztráty svých rodových tradic a neodvrátila se od svých předků a historie, aby lépe zapadla do většinové společnosti. Anna dokázala spojit sociální požadavky společnosti s romskými tradicemi, které pomáhá přenášet také na další generace. Anna své dětství popisuje jako „tvrdé, ale veselé“, už od dětství pomáhala s těžkými manuálními pracemi. Vzdělávání byl v rodině Anny přisuzován velký význam a osobám s vyšším dosaženým vzděláním je vyjadřován nefalšovaný respekt. Přednost má ovšem vždy již zmíněná odpovědnost za rodinu, Anna musela kvůli nemocné matce zastávat chod domácnosti, což se odrazilo na její školní docházce. Publikace přináší intimní popis Anina života, včetně těžkých životních situací, se kterými se musela vypořádat a obětí, které pro rodinu udělala.</t>
  </si>
  <si>
    <t>Poster projektu - prezentace na mezinar.konferenci</t>
  </si>
  <si>
    <t>V ČR žije asi 150 – 300 tisíc Romů, z toho 60 až 80 tisíc žije v sociálně vyloučených lokalitách. Česká společnost nepřistupuje k Romům moc pozitivně, 70 % dotazovaných Čechů uvedlo, že má s Romy negativní zkušenost. Anna získala do pěstounské péče dvě děti ve věku tří a čtyř let, které byly sexuálně zneužívány svými biologickými rodiči. Anna a její životní příběh nabouraly stereotypy majority o Romech včetně předsudků sociálních pracovníků.</t>
  </si>
  <si>
    <t>Ekonomické dopady domácího násilí v oblasti zdravotnictví</t>
  </si>
  <si>
    <t>http://www.profem.cz/projekt-ekonomicke-dopady-domaciho-nasili-ve-zdravotnictvi.aspx</t>
  </si>
  <si>
    <t>Výzkum Ekonomické dopady domácího násilí v oblasti zdraví</t>
  </si>
  <si>
    <t>Výzkum podporuje argumentaci, že prevence domácího násilí je zásadní a vyplatí se, a to, kromě jiného, také z ekonomických důvodů. Dále výzkum přináší informace o dopadech domácího násilí na zdraví žen (např. o charakteru zranění, chronických onemocněních, době hospitalizace, atd.) a o přítomnosti dětí u DN mezi partnery.</t>
  </si>
  <si>
    <t>Spojme se proti násilí na ženách ze sexbyznysu</t>
  </si>
  <si>
    <t>http://rozkosbezrizika.cz/bez-nasili</t>
  </si>
  <si>
    <t>Výzkum Jde to i jinak</t>
  </si>
  <si>
    <t xml:space="preserve">Smyslem publikace s názvem „Jde to i jinak“, která je zásadním výstupem projektu Spojme se proti násilí na ženách ze sexbyznysu, je upozornit na různé podoby strukturálního násilí, kterému čelí ženy poskytující sexuální služby, a nabídnout strategii k jeho řešení. 
Publikace je určena především institucím a organizacím, které se setkávají ve své praxi se ženami poskytujícími placené sexuální služby ať již přímo (NNO, policie, strážníci apod.) či prostřednictvím podílu na tvorbě veřejných politik (instituce veřejné správy, nadace apod.).  Publikace obsahuje informace, které při své práci mohou využít ženy poskytující placené sexuální služby. 
</t>
  </si>
  <si>
    <t>SDRUŽENÍ PRO INTEGRACI A MIGRACI</t>
  </si>
  <si>
    <t>Nebudu obětí!</t>
  </si>
  <si>
    <t>http://www.migrace.com/cs/clanky/916_nebudu-obeti-zkusenosti-simi-v-oblasti-domaciho-nasili-v-migraci</t>
  </si>
  <si>
    <t xml:space="preserve">Manuál Nebudu obětí </t>
  </si>
  <si>
    <t>Během roční spolupráce v projektu Nebudu obětí! SIMI spolu s partnerem ACORUS vytvořili návodný manuál pro pracovníky pomáhajících profesí, v němž jsou shrnuty praktické zkušenosti z přímé práce s migrantkami a migranty jakožto osobami ohroženými domácím násilím. Manuál upozorňuje na různá specifika při řešení jednotlivých případů domácího násilí s migračním prvkem, zároveň však přináší tipy a doporučení, která mají ostatní odborníky podpořit v pomoci potřebným migrantkám a migrantům na jejich cestě k životu bez násilí.</t>
  </si>
  <si>
    <t>Letáky Nebudu obětí</t>
  </si>
  <si>
    <t>Nebuďte obětí! Nikdo nemá právo Vás napadat ani ponižovat. Domácí násilí je trestným činem.</t>
  </si>
  <si>
    <t>ROSA - centrum pro týrané a osamělé ženy</t>
  </si>
  <si>
    <t>Stop násilí pro zdravotnictví</t>
  </si>
  <si>
    <t>http://rosa-os.cz/projekty/stop-nasili-pro-zdravotnictvi/</t>
  </si>
  <si>
    <t>Studie Vliv domácího násilí na zdraví žen</t>
  </si>
  <si>
    <t>Studie spolku ROSA o zdravotních důsledcích domácího násilí</t>
  </si>
  <si>
    <t>Vzdělávací modul pro zdravotníky : Intervence v případech domácího násilí</t>
  </si>
  <si>
    <t xml:space="preserve">Komplexní vzdělávací modul s e-learningovými materiály mohou využívat i další relevantní
školy, studenti, nemocnice a profese ve zdravotnictví. </t>
  </si>
  <si>
    <t>Manuál pro zdravotníky: Intervence v případech domácího násilí</t>
  </si>
  <si>
    <t>Komplexní vzdělávací modul pro studenty a pedagogy zdravotních škol. Jak probíhá domácí násilí? Jaké má důsledky? Jak by se měl v takové situaci jednat zdravotník s obětí? Petra nemocnici navštívila až druhý den po napadení partnerem. Bála se lékaři přiznat, co se jí stalo a svá zranění sváděla na pád ze schodů. Lékař i sestra ji ujistili, že pokud jí někdo zranění způsobil, nemá se čeho a bát a za co se stydět. Dodali Petře odvahu s násilím ze strany partnera něco dělat.</t>
  </si>
  <si>
    <t>Kampaň Nejste v tom sama</t>
  </si>
  <si>
    <t xml:space="preserve">Videospot. Každá třetí žena v České republice zažila domácí násilí. </t>
  </si>
  <si>
    <t>Fórum 50%</t>
  </si>
  <si>
    <t>Ženy a muži v rovnováze</t>
  </si>
  <si>
    <t>http://padesatprocent.cz/cz/o-nas/projekty/projekt-zeny-a-muzi-v-rovnovaze-3</t>
  </si>
  <si>
    <t>Přímá podpora žen v rozhodovacích pozicích - Síťovací setkání</t>
  </si>
  <si>
    <t xml:space="preserve">-	Probíhala spolupráce 11 českých mentoringových párů, které byly 14 i více měsíců v kontaktu a několikrát se také setkaly všechny společně i s mentorkami a mentees z mezinárodního mentoringu, aby si vyměnily vzájemně zkušenosti.  
-	Mentorky a mentees v rámci závěrečné evaluace hodnotily velmi pozitivně přínos i organizaci programu. Některé páry budou ve spolupráci pokračovat i po skončení projektu.
</t>
  </si>
  <si>
    <t>Ženy v politice</t>
  </si>
  <si>
    <t>Přímá podpora žen v rozhodovacích pozicích</t>
  </si>
  <si>
    <t xml:space="preserve">-	Ženy v rozhodovacích pozicích – osloveno, získáno a zveřejněno 115 žen – expertek do databáze
-	Studující – dobrovolnice – 2 osoby (pomoc)
-	Veřejnost – 1955 – návštěvnost 
-	Probíhalo vyhledávání kontaktů a oslovování žen expertek z různých oborů a oblastí. 115 expertek je zveřejněno v rámci specifické sekce na webu Fóra, určené pro tyto účely -web </t>
  </si>
  <si>
    <t>Výzkumy veřejného mínění a postojů společnosti a následná analýza</t>
  </si>
  <si>
    <t xml:space="preserve">-	Sociologický ústav (dále jen SOU) zrealizoval dotazníkové šetření zaměřené na názory a postoje české společnosti na postavení žen v politice a byla z něj zpracována a zveřejněna analýza.
-	Sociologický ústav zrealizoval 6 Focus groups zaměřených na názory a postoje české společnosti na postavení žen v politice a na politickou aktivitu a participaci české veřejnosti, provedl jejich analýzu a připravil závěrečnou zprávu.   Zpráva byla umístěna na webové stránky Fóra 50 %: </t>
  </si>
  <si>
    <t>Více žen - jiná politika?</t>
  </si>
  <si>
    <t>Více žen - jiná politika?
genderová analýza
Má vyšší zapojení žen dopad na politickou kulturu a obsah politiky?
Teoretické koncepty politické reprezentace žen
Případové studie</t>
  </si>
  <si>
    <t>Šíření povědomí o prosazování genderové rovnosti ve Skandinávii</t>
  </si>
  <si>
    <r>
      <rPr>
        <sz val="9"/>
        <rFont val="Arial"/>
      </rPr>
      <t>Zorganizovali jsme 3 semináře pro veřejnost, jichž se zúčastnilo celkem 177 účastnic/íků, a na kterých jsme zprostředkovali výměnu informací z oblastí týkajících se genderových témat mezi Skandinávskými  zeměm</t>
    </r>
    <r>
      <rPr>
        <sz val="10"/>
        <color rgb="FF000000"/>
        <rFont val="Arial"/>
      </rPr>
      <t xml:space="preserve">i a ČR. </t>
    </r>
  </si>
  <si>
    <t>Články o zkušenostech s genderovými tématy ve Skandinávii</t>
  </si>
  <si>
    <t>Mezinárodní mentoringový program pro političky</t>
  </si>
  <si>
    <t xml:space="preserve">Navázalo spolupráci a pokračovalo v ní 10 mezinárodních mentoringových párů. Většina párů se setkala osobně celkem 6x (jedna cesta byla hrazena z bilaterálního grantu) a to jak v ČR, tak v Norsku a Dánsku. Mentorky a mentees v rámci závěrečné evaluace hodnotily velmi pozitivně přínos i organizaci programu. Některé páry budou ve spolupráci pokračovat i po skončení projektu.
-Byla vytvořena Linked-in skupina na které komunikují účastnice mezinárodního i českého mentoringového programu
</t>
  </si>
  <si>
    <t>Mezinárodní přenos zkušeností a sdílení know-how – studijní cesty</t>
  </si>
  <si>
    <t>Jak podpořit rovnováhu žen a mužů v politice</t>
  </si>
  <si>
    <t>Zorganizovali jsme mezinárodní konferenci s názvem“ Jak podpořit rovnováhu žen a mužů v politice“ zaměřenou především na kvóty a další opatření</t>
  </si>
  <si>
    <t>Články a citace v médiích</t>
  </si>
  <si>
    <t xml:space="preserve">Zaměstnankyně projektu vystoupily např. ve vysílání ČT, TV Prima, DVTV, na Rádiu Impuls, ČRo, vyjádření se objevila v největších denících – Hospodářské noviny, MF Dnes, Právo atd. </t>
  </si>
  <si>
    <t>Zvyšování povědomí o tématu zastoupení žen v rozhodovacích pozicích</t>
  </si>
  <si>
    <t>Proběhlo 13 workshopů na školách na téma volby do Senátu a zastupitelstev měst a obcí v ČR</t>
  </si>
  <si>
    <t>Sólo pro soprán</t>
  </si>
  <si>
    <t>Kniha přispívá k diskusi o podmínkách a okolnostech politické participace žen v ČR. Vychází
z aktuálních dat kvantitativní i kvalitativní povahy. Představuje teoretické přístupy k uchopení
problematiky žen v politice, zaměřuje se na zastoupení žen v politice v českém kontextu a na jeho
vývoj, na názory a postoje české veřejnosti na ženy v politice a nástroje jejich podpory a věnuje se
také životním a pracovním drahám vrcholových političek. Analytickou část knihy doplňuje třináct
vybraných rozhovorů s předními političkami, které přinášejí neobvykle otevřenou výpověď o tom, jak
se žije ženám v české politice a co obnáší snaha prosadit se v této oblasti. Kromě toho, že tyto
rozhovory zprostředkovávají čtenářům a čtenářkám osobní zkušenosti političek s vrcholovou
politikou a představují jejich názory, reflexe a životní příběhy v celé své komplexnosti, umožňují také
sledovat, jakým způsobem jsou ve vyprávěních zachyceny vlivy různých strukturálních omezení a
bariér, jak tyto bariéry působí na životní příběhy političek a na jejich volby a jak je aktérky samy
reflektují a prožívají.</t>
  </si>
  <si>
    <t>Muži - ambasadoři pro rovnost v politice</t>
  </si>
  <si>
    <t xml:space="preserve">1.        Adam Gebrian, architect
2.        Stanislav Polčák, europoslanec
3.        Miroslav Jašurek, ředitel kabinetu ministryně školství, mládeže a tělovýchovy
4.        David Ondráčka, ředitel Transparency International
5.        Filip Kavka Smiggels, šéfkuchař restaurace Mlsná kavka
6.        Petr Lebeda, ekonom
7.        Jan Korytář, náměstek primátora Liberce
8.        Milan Štefanec, lidskoprávní a ekologický aktivista
9.        Martin Fafejta, sociology
10.       Tomáš Pavlas, manažer v Otevřené společnosti o.p.s
11.        Ivo Bystřičan, filmový dokumentarista
12.        Igor Indruch, překladatel a spisovatel
13.        Steven Saxonberg, politolog
14.        Aleš Chmelař, ekonom a výzkumný pracovník
15.        David Beránek, ředitel Bio Oko
16.        Zdenek Kadlec, ředitel Krajského úřadu Kraje Vysočina
17.        Birger Husted, headhunter
</t>
  </si>
  <si>
    <t>Genderové informační centrum NORA</t>
  </si>
  <si>
    <t>Pozor na rozdíly v odměňování žen a mužů!</t>
  </si>
  <si>
    <t>http://www.jetofer.cz/</t>
  </si>
  <si>
    <t>8 videospotů k tématu rovného odměňování se známými osobnostmi</t>
  </si>
  <si>
    <t xml:space="preserve">Sledovanost na YouTube za období (1.11.2015 – 30.6.2016):
Gabriela Soukalová: 5443
Martin Evžen Kyšperský: 389
Kateřina Tučková: 304
Antonín Kratochvíl: 173
Michal Viewegh: 139
Kateřina Valachová: 159
Anna Štěpánková: 100
Petr Bouchal: 79
</t>
  </si>
  <si>
    <t>Analýza dat mzdových rozdílů v ČR</t>
  </si>
  <si>
    <t>Cílem této aktivity bylo analyzovat dostupná data a srovnat mzdové rozdíly žen a mužů s ohledem na genderovou segregaci na pracovním trhu</t>
  </si>
  <si>
    <t>Je to fér?</t>
  </si>
  <si>
    <t>Kampaň proběhla ve všech 17 krajských městech prostřednictvím besed o GPG, které byly uvedeny promítáním britského filmu "Vyrobeno v Dagenhamu". Besedy navštívilo 261 osob z řad veřejnosti.</t>
  </si>
  <si>
    <t>Projektové dny na středních školách v krajských městech</t>
  </si>
  <si>
    <t>Pro školy byl připraven zhruba 4 hodinový program, v rámci kterého KVOP představilo svou činnost a zarámovalo téma gender pay gap (nerovné odměňování na základě pohlaví) do kontextu diskriminace. Následně byl představen problém GPG ze sociologického hlediska. Studující také s právničkami KVOP řešili případovou studii o nerovném odměňování žen a mužů. Celý program akce byl prokládán interaktivními aktivitami, které téma GPG pomáhaly zasadit do kontextu rovných příležitostí. Studující byli rovněž seznámeni s projektem, díky kterému se akce uskutečnila.</t>
  </si>
  <si>
    <t>Kulaté stoly se sociálními partnery v krajských městech</t>
  </si>
  <si>
    <t xml:space="preserve">Program kulatého stolu otevíralo představení projektu, následovalo odborné vystoupení právničky KVOP s příspěvkem na téma pohled práva na otázku nerovného odměňování žen a mužů. Na tento příspěvek navázala odbornice z GIC NORA s představením výstupů analýzy dat k tematice GPG. Následovala moderovaná diskuze vycházející z předem připravených otázek. Výstupy z diskuze byly písemně zaznamenávány pro pozdější využití při tvorbě pozičního dokumentu. V některých krajských městech naše kulaté stoly podpořily svým příspěvkem také zástupkyně Ministerstva práce a sociálních věcí. </t>
  </si>
  <si>
    <t>Mezinárodní konference</t>
  </si>
  <si>
    <t>Konference sestávala z několika samostatných příspěvků a také ze 3 panelových debat (právní aspekty GPG, možnosti řešení GPG a pozice sociálních partnerů k GPG). Na konferenci vystoupilo celkem 6 zahraničních expertek včetně norské odbornice Kjersti Misje Østbakken z Institute for Social Research.</t>
  </si>
  <si>
    <t xml:space="preserve">Výstupem mezinárodní konference je sborník v české a anglické verzi s příspěvky vystupujících. Jeho příprava se ukázala být náročnější, než se původně předpokládalo, a to zejména kvůli nutnosti přepsat téměř všechna vystoupení a nechat je autorizovat přednášejícími. </t>
  </si>
  <si>
    <t>RC MUM</t>
  </si>
  <si>
    <t>Firemní péče o děti RC MUM</t>
  </si>
  <si>
    <t>http://www.rcmum.cz/archiv_projektu/projektosf.html</t>
  </si>
  <si>
    <t>Firemní péče o děti</t>
  </si>
  <si>
    <t>Alternativa 50+ o.p.s.</t>
  </si>
  <si>
    <t>Zlepšování antidiskriminační a sociální legislativy ve prospěch znevýhodněných žen</t>
  </si>
  <si>
    <t>http://alternativaplus.cz/projekty-a-aktivity/zlepsovani-antidiskriminacni-a-socialni-legislativy-ve-prospech-znevyhodnenych-zen/</t>
  </si>
  <si>
    <t>Diskriminace jako překážka pro slaďování rodinného a pracovního života</t>
  </si>
  <si>
    <t>Tématem kulatého stolu byla diskriminace jako překážka slaďování rodinného a pracovního života s důrazem na povinnost zaměstnavatelů upravit pracovní dobu na žádost osob pečujících o děti nebo jiné závislé osoby. Kulatý stůl měl formu odborné panelové diskuse, jež byla rozdělena do dvou bloků. První blok se zabýval současnou legislativní úpravou zákazu diskriminace a jejímu odbornému zhodnocení. Druhý byl veden formou diskuse k tématu slaďování rodinného a pracovního života. Cílem bylo nalezení východisek a doporučení, jež by přispěla ke snížení rizik diskriminačního jednání ze strany zaměstnavatelů a zlepšení situace osob pečujících o závislé. Krom příspěvku paní ombudsmanky Anny Šabatové a pana ředitele OSF Roberta Bashe, se akce účastnila ředitelka odboru rodinné politiky a politiky stárnutí MPSV Jana Maláčová, paní Ludmila Hájková ze Státního úřadu inspektorátu práce, expertky na legislativní úpravu slaďování Jana Kvasnicová a Pavla Špondrová, Lenka Formánková z SÚAV a Petr Wija jako expert na pečující a Eliška Kodyšová se zaměřením na sólo rodiče</t>
  </si>
  <si>
    <t>MÍT ČI NEMÍT SVOJE DOMA: dopady zavedení dostupného sociálního bydlení na ženy</t>
  </si>
  <si>
    <t>Policy paper představuje čtyři skupiny žen výrazně ohrožených ztrátou bylení: osaměle žijící seniorky, samoživitelky ženy bez domova a ohrožené domacím násilím. Rozebírá, kterak schválená Koncepce sociálního bydlení reflektuje genderové aspekty problematiky ohrožení ztráty bydlení. Text také definuje, co by nemělo chybět v zákoně o sociálním bydlení chybět.</t>
  </si>
  <si>
    <t>PÉČE A(NEB)O PRÁCE: koncepce a realizace sociální a rodinné politiky v ČR se zaměřením na péči o seniory i o děti</t>
  </si>
  <si>
    <t>Policy paper shrnuje postavení lidí pečujících a to jak o děti, tak další osoby blízké. Materiál představuje hlavní problémy pečujících v zaměstnání a na trhu práce. Příkladem je vliv péče na kvalitu života a ekonomické podmínky nejen v průběhu péče, ale i  po jejím ukončení se speciálním důrazem na vliv výši starobního důchodu. Publikace také obsahuje zhodnocení současného dávkového systému pro pečující a příjemce péče. V neposlední řádě text akcentuje genderové aspekty postavení pečujících osob. Autorka ale především upozorňuje na oblasti, kde je nezbytné provést zásadní změny a představuje některá možná řešení.</t>
  </si>
  <si>
    <t>POSTAVENÍ SÓLO RODIČŮ V ČR: koncepce a realizace sociální a rodinné politiky v ČR se zaměřením na péči o seniory i o děti</t>
  </si>
  <si>
    <t>Analýza Radky Dudové zkoumající postavení sólo rodičů, respektive samoživitelek v České republice. Krom zkoumání současné situace, která vede k prohlubování feminizace chudoby, dokument rozebírá znevýhodnění jednorodičovských rodin v sociálním systému, špatnou vymahatelnost výživného a znevýhodnění sólorodičů na trhu práce. Podstatné však je, že dokument přináší i návrhy řešení a specifikuje oblasti, ve kterých je nutná změna.</t>
  </si>
  <si>
    <t>RODINY S DĚTMI DO TŘÍ LET: koncepce a realizace sociální a rodinné politiky v ČR se zaměřením na péči o seniory i o děti</t>
  </si>
  <si>
    <t>Analýza Míchala Uhla zabývající se současnou rodinnou politikou se speciálním zaměřením na péči o děti do tří let. Autor se zabývá hodnocením rodinné politiky ČR, poukazuje na to, že jí mnoho let nebyla věnována dostatečná pozornost. Autor také připomíná některé nedostatky a apeluje na  nutnost přizpůsobit rodinou politiku měnící se společnosti. Navrhuje možná opatření, která by mohla pomoci nejen zlepšit situaci rodin v ČR, ale i teoreticky pomoci odstranit bariéry, které dle mnohých zakládání nových rodin brání.</t>
  </si>
  <si>
    <t>ANALÝZA ANTIDISKRIMINAČNI LEGISLATIVY se zaměřením na antidiskriminační opatření v pracovněprávní oblasti</t>
  </si>
  <si>
    <t>Materiál obsahující právní rozbor antidiskriminační legislativy. Analýza zahrnuje kapitolu věnující se zákonům implementujícím antidiskriminační opatření v pracovněprávní oblasti. Autorka popisuje největší nedostatky v antidiskriminační legislativě a navrhuje možná řešení k odstranění těchto nedostatků.</t>
  </si>
  <si>
    <t>Leták – Proč (ne)podporovat rozšíření pravomoci ombudsmanky</t>
  </si>
  <si>
    <t>Informační materiál, který vyvrací nejčastější argumenty proti přijetí novely o veřejném ochránci práv.</t>
  </si>
  <si>
    <t>Tématem kulatého stolu byla diskriminace jako překážka slaďování rodinného a pracovního života s důrazem na povinnost zaměstnavatelů upravit pracovní dobu na žádost osob pečujících o děti nebo jiné závislé osoby. Kulatý stůl měl formu odborné panelové diskuse, jež byla rozdělena do dvou bloků. První blok se zabýval současnou legislativní úpravou zákazu diskriminace a jejímu odbornému zhodnocení. Druhý byl veden formou diskuse k tématu slaďování rodinného a pracovního života. Cílem bylo nalezení východisek a doporučení, jež by přispěla ke snížení rizik diskriminačního jednání ze strany zaměstnavatelů a zlepšení situace osob pečujících o závislé. Krom příspěvku paní ombudsmanky Anny Šabatové a pana ředitele OSF Roberta Bashe, se akce účastnila ředitelka odboru rodinné politiky a politiky stárnutí MPSV Jana Maláčová, paní Ludmila Hájková ze Státního úřadu inspektorátu práce, expertky na legislativní úpravu slaďování Jana Kvasnicová a Pavla Špondrová, Lenka Formánková z SÚAV a Petr Wija jako expert na pečující a Eliška Kodyšová se zaměřením na sólo rodiče.</t>
  </si>
  <si>
    <t>Konec skryté chudoby</t>
  </si>
  <si>
    <t>Chudoba. Často o ní nevíme. Nevidíme ji, i když jí trpí lidé v našem nejbližším okolí. Míra chudoby v ČR vypadá na statistikách v porovnání s ostatními státy EU více než pozitivně. Ale lidé nejsou jen čísla ve statistikách. V České republice přetrvávají různé formy chudoby, která se týká významných skupin společnosti, zejména žen. Seniorky, samoživitelky, lidé, kteří pečují o své blízké pociťují často znevýhodnění v osobním životě i v práci, mají nízké platy nebo penze. Ke zlepšení jejich situace přitom může přispět i to, že si jí konečně všimneme a začneme podnikat aktivní kroky k nápravě.</t>
  </si>
  <si>
    <t>Tiskové zprávy</t>
  </si>
  <si>
    <t xml:space="preserve">        Tisková zpráva: Sociální bydlení pomůže všem, nejen sociálně vyloučeným
        Tisková zpráva: Projevy chudoby ve svém okolí často nevidíme, říká Alternativa 50+ a zahajuje kampaň
        Tisková zpráva: Je možné sladit péči, práci i osobní život? Zatím se zdá, že nikoliv 
        Tisková zpráva: Sociální bydlení může pomoct až půl milionu lidí 
        Tisková zpráva: Vítáme snahy Rady EU řešit problém narůstající chudoby seniorek
        Tisková zpráva: Dejme že(nám) šanci! – 27. května 2015
</t>
  </si>
  <si>
    <t>Mít či nemít svoje doma</t>
  </si>
  <si>
    <t>Kulatý stůl ke vznikajícímu zákonu o sociálním bydlení</t>
  </si>
  <si>
    <t>Počet přijatých veřejných či místních politik a postupů</t>
  </si>
  <si>
    <t>1. Koncepce sociálního bydlení, 2. Dlouhodobé ošetřovné, 3.	Koordinátor podpory, 4. Princip mezigenerační solidarity, 5. Změny v koncepci rodičovského příspěvku</t>
  </si>
  <si>
    <t>Stop kybernásilí na ženách a mužích</t>
  </si>
  <si>
    <t>http://genderstudies.cz/cz/stop-kybersikane</t>
  </si>
  <si>
    <t>Právní prostředky ochrany před kyberšikanou</t>
  </si>
  <si>
    <t>legislativní analýza - definice problému v rámci legislativy, možnosti českého/norského právního systému, včetně pozice osob, zasažených kyberšikanou, a jejich práv.</t>
  </si>
  <si>
    <t>Doporučení vyplývající z leg.analýzy</t>
  </si>
  <si>
    <t>Právní minimum jak se bránit kybešikaně</t>
  </si>
  <si>
    <t>Český právní řád nedefinuje kyberšikanu přímo, nicméně jednání, které naplňuje znaky kyberšikany spadá pod skutkovou podstatu trestných činů upravených trestním zákonem a je tedy postižitelné. Jaké možnosti má člověk, pokud se stane obětí kyberšikany? Jakou právní ochranu mu stát poskytuje? Text obsahuje souhrn právního minima a doporučení, jak se bránit kyberšikaně.</t>
  </si>
  <si>
    <t>Zkušenosti z kyberobtěžováním z Norska</t>
  </si>
  <si>
    <t>Responenti/ky volí různé strategie jak se vyrovnat s kyberobtěžováním a výhružkami. Někteří se s autory/autorkami pouštějí do konfrontací a debat, jiní se stáhnou z kyberprostoru nebo z fóra. Další variantou je zablokování konkrétního uživatele, který se šikany v kyberprostoru dopouští nebo naopak zablokují údaje o své osobě. Jako dostatečně důležité se jeví také vyhledat pomoc nejbližších nebo od krizových center či například policie.</t>
  </si>
  <si>
    <t>Výzkum Kyberšikana Záv.zpráva</t>
  </si>
  <si>
    <t>Závěrečná zpráva výzkumu, kvalitativní část</t>
  </si>
  <si>
    <t>Výzkum Kyberšikana</t>
  </si>
  <si>
    <t xml:space="preserve">Kvantitaivní výzkum, kterého se zúčastnilo 813 respondentů, z nichž 69 mělo zkušenost s kyberšikanou a 162 osob znalo někoho s takovou zkušeností. U respondentů, kteří se s šikanou setkali, bylo nejčastější formou útoků pomlouvání na diskuzích, nabourávání do účtů na sociálních sítích či posílání výhružných SMS. 39 % respondentů znalo identitu kyberšikanujícího už od prvního útoku, který byl na ně spáchán. Pouze u necelých 7 % případů byl šikanující někdo, kdo neměl k oběti žádný vztah. Oběti byly téměř ve třetině případů šikanovány kvůli svým názorům, mezi další, méně zastoupené, důvody patřil vzhled, finanční situace, politické přesvědčení, gender, náboženství a další. </t>
  </si>
  <si>
    <t>Genderová analýza výsledků výzkumu</t>
  </si>
  <si>
    <t>Výzkum představil pohled osob se zkušeností kybernásilím, policistů/ek a neziskových organizací na případy kybernásilí, jejich možná řešení a postavení osob se zkušeností s kybernásilím a agresorů/ek. Velký problém je nedostatečná diskuze na téma kybernásilí u dospělé populace. Chybí nám specializované organizace, které by se tomuto tématu intenzivně věnovaly. Vhodnou cestou by byla spolupráce s osobami, které kybernásilí zažily, s policí, neziskovými organizacemi a akademickou sférou.</t>
  </si>
  <si>
    <t>Kampaň Nenechte se rozložit - plakáty</t>
  </si>
  <si>
    <t>plakáty</t>
  </si>
  <si>
    <t>Kampaň Nenechte se rozložit - videospoty</t>
  </si>
  <si>
    <t>Nepodceňujte násilí na internetu, obraťte se na bezplatnou právní poradnu www.stopkybersikane.cz.</t>
  </si>
  <si>
    <t>Poradna Stop kyberšikaně</t>
  </si>
  <si>
    <t>Bezplatná právní poradna zaměřená na problematiku kyberšikany a násilí na internetu.
Svůj dotaz můžete položit na této stránce nebo můžete zavolat na telefonní číslo 774 913 350 v úterý od 9.00 do 11.00 a v pátek od 16.30 do 18.30.
Za hovor platíte běžnou cenu podle vašeho tarifu.</t>
  </si>
  <si>
    <t>Respondeo, o. s.</t>
  </si>
  <si>
    <t>Stop domácímu násilí</t>
  </si>
  <si>
    <t>http://www.opnymburk.cz/respondeo-o-s-obcanska-poradna/projekty.html</t>
  </si>
  <si>
    <t>Manuál dobré praxe Stop domácímu násilí</t>
  </si>
  <si>
    <t>Článek: Respondeo pomáhá tam, kde si člověk poradit sám neumí</t>
  </si>
  <si>
    <t>Fórum 50 %, o.p.s.</t>
  </si>
  <si>
    <t>Rovnost žen a mužů ve veřejném životě - inspirace z Norska</t>
  </si>
  <si>
    <t>http://padesatprocent.cz/cz/o-nas/projekty</t>
  </si>
  <si>
    <t>Článek: 40 % žen v politice? V Norsku realita, v Česku pouhý sen</t>
  </si>
  <si>
    <t>Článek: Proč je v nemocnicích více špinavých ručníků v pánských sprchách?</t>
  </si>
  <si>
    <t>Prezentace: Aktuální problematika RP</t>
  </si>
  <si>
    <t>Prezentace: Aktuální problematika RP pro města a obce</t>
  </si>
  <si>
    <t>Prezentace: Aktuální problematika RP pro političky</t>
  </si>
  <si>
    <t>Ratolest Brno, z.s.</t>
  </si>
  <si>
    <t>Studijní cesta do Norska</t>
  </si>
  <si>
    <t>http://www.ratolest.cz/aktuality/za-sdilenim-zkusenosti-do-norska</t>
  </si>
  <si>
    <t>Článek: Za sdílením zkušeností do Norska</t>
  </si>
  <si>
    <t>Kostka Krásná Lípa, p.o.</t>
  </si>
  <si>
    <t>Inspirace z Norska</t>
  </si>
  <si>
    <t>http://www.komunitnicentrum.com/cz/projekty-inspirace-z-norska.html</t>
  </si>
  <si>
    <t>TZ: Inspirace z Norska</t>
  </si>
  <si>
    <t>Studijní cesta GIC NORA do Norska na téma rovných příležitostí</t>
  </si>
  <si>
    <t>http://www.gendernora.cz/aktualita/243-studijni-cesta-do-norska-zamerena-na-oblast-rovnych-prilezitosti</t>
  </si>
  <si>
    <t>Článek: Studijní cesta do Norska zaměřená na oblast rovných příležitostí</t>
  </si>
  <si>
    <t xml:space="preserve">Gender Studies, o. p. s. </t>
  </si>
  <si>
    <t>Genderová rovnost v norské praxi - studijní cesta</t>
  </si>
  <si>
    <t>http://genderstudies.cz/aktivity/projekt.shtml?cmd[2828]=x-2828-2498194</t>
  </si>
  <si>
    <t>Článek: Romské ženy</t>
  </si>
  <si>
    <t>http://genderstudies.cz/aktivity/projekt.shtml?cmd[2828]=x-2828-2498195</t>
  </si>
  <si>
    <t>Zpráva z cesty</t>
  </si>
  <si>
    <t>Spiralis, z.s.</t>
  </si>
  <si>
    <t>http://spektrumrozvojezen.weebly.com/projekty.html</t>
  </si>
  <si>
    <t>MÍT TAK SEBEVĚDOMÍ JAKO NORSKÉ ŽENY - ROZHOVOR S MIRIAM VRÁNOVOU, LEKTORKOU SPIRALIS, RADIO ZET</t>
  </si>
  <si>
    <t>Článek: NETRADIČNÍ KARIÉRNÍ VZORY MĚNÍ NORSKOU SPOLEČNOST</t>
  </si>
  <si>
    <t>Článek: NORWAY - DREAMLAND FOR ROMA WOMEN?</t>
  </si>
  <si>
    <t>Článek: Netradiční profesní vzory mění norskou společnost</t>
  </si>
  <si>
    <t>Článek: Ženy v armádě a muži ve školkách</t>
  </si>
  <si>
    <t>Článek: Norská revoluce otcovství umožňuje zdejším ženám kariérně růst</t>
  </si>
  <si>
    <t>Otevřená společnost, o.p.s.</t>
  </si>
  <si>
    <t>Studijní cesta do Norska za rovným odměňováním, reprezentací a gender mainstreamingem</t>
  </si>
  <si>
    <t>http://www.otevrenaspolecnost.cz/uz-jste-to-slyseli/5882-studijni-cesta-do-norska</t>
  </si>
  <si>
    <t>Zpráva z pracovní cesty</t>
  </si>
  <si>
    <t>TZ: Nediskriminujete? A jste si opravdu jisti?</t>
  </si>
  <si>
    <t>Leták: Jak na rovnost v odměňování</t>
  </si>
  <si>
    <t>Sdružení pro integraci a migraci, o.p.s.</t>
  </si>
  <si>
    <t>Studijní cesta do Norska zaměřená na oblast rovných příležitostí</t>
  </si>
  <si>
    <t>http://www.migrace.com/cs/delame/projekty</t>
  </si>
  <si>
    <t>Doporučení z Norska</t>
  </si>
  <si>
    <t>bude doplněn článek</t>
  </si>
  <si>
    <t>Lagardere Active ČR, a.s.</t>
  </si>
  <si>
    <t>ProFairPlay - Norsko vize budoucnosti</t>
  </si>
  <si>
    <t>http://www.profairplay.cz/category/studijni-cesta-norsko/</t>
  </si>
  <si>
    <t>Článek: Ženy v politice a na vedoucích pozicích</t>
  </si>
  <si>
    <t>Článek: Ombudsman pro rovnost a antidiskriminaci: legislativa</t>
  </si>
  <si>
    <t>Článek: Romové v Norsku: podpora romských žen je pro integraci prioritní</t>
  </si>
  <si>
    <t>Článek: Zastoupení žen v politice</t>
  </si>
  <si>
    <t>Článek: Škola jako prostor k boji za generovou rovnost</t>
  </si>
  <si>
    <t>Čláenk: Gender pay gap v Česku si udržuje status quo</t>
  </si>
  <si>
    <t>Článek: Jaká jsou práva Romů v ČR?</t>
  </si>
  <si>
    <t>Článek: Olga Žáková: Koordinátorka programu Dejme (že)nám šanci</t>
  </si>
  <si>
    <t>Článek: Gender pay gap v Norsku</t>
  </si>
  <si>
    <t>Článek: Podpora rovnosti a rovnoprávnosti z intersekcionální perspektivy</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</si>
</sst>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0"/>
      <color rgb="FF000000"/>
      <name val="Arial"/>
    </font>
    <font>
      <b/>
      <sz val="10"/>
      <name val="Arial"/>
    </font>
    <font>
      <b/>
      <sz val="10"/>
      <name val="Arial"/>
    </font>
    <font>
      <sz val="9"/>
      <name val="Arial"/>
    </font>
    <font>
      <sz val="10"/>
      <name val="Arial"/>
    </font>
    <font>
      <sz val="9"/>
      <color rgb="FF000000"/>
      <name val="Arial"/>
    </font>
    <font>
      <sz val="11"/>
      <name val="&quot;Calibri&quot;"/>
    </font>
    <font>
      <u/>
      <sz val="10"/>
      <color rgb="FF0000FF"/>
      <name val="Arial"/>
    </font>
    <font>
      <sz val="10"/>
      <color rgb="FF464646"/>
      <name val="Arial"/>
    </font>
    <font>
      <u/>
      <sz val="10"/>
      <color rgb="FF464646"/>
      <name val="Arial"/>
    </font>
    <font>
      <sz val="10"/>
      <color rgb="FF000000"/>
      <name val="Arial"/>
    </font>
    <font>
      <sz val="10"/>
      <color rgb="FF000000"/>
      <name val="&quot;Calibri&quot;"/>
    </font>
    <font>
      <sz val="10"/>
      <name val="Arial"/>
    </font>
    <font>
      <u/>
      <sz val="10"/>
      <color rgb="FF0000FF"/>
      <name val="Arial"/>
    </font>
    <font>
      <sz val="10"/>
      <color rgb="FF222222"/>
      <name val="&quot;Arial&quot;"/>
    </font>
    <font>
      <u/>
      <sz val="10"/>
      <color rgb="FF0000FF"/>
      <name val="Arial"/>
    </font>
    <font>
      <u/>
      <sz val="10"/>
      <color rgb="FF1155CC"/>
      <name val="Arial"/>
    </font>
    <font>
      <u/>
      <sz val="10"/>
      <color rgb="FF0000FF"/>
      <name val="Arial"/>
    </font>
    <font>
      <sz val="9"/>
      <color rgb="FF333333"/>
      <name val="&quot;Arial&quot;"/>
    </font>
    <font>
      <sz val="10"/>
      <name val="&quot;Times New Roman&quot;"/>
    </font>
    <font>
      <u/>
      <sz val="10"/>
      <color rgb="FF000000"/>
      <name val="Calibri"/>
    </font>
    <font>
      <sz val="10"/>
      <name val="Arial"/>
    </font>
    <font>
      <u/>
      <sz val="10"/>
      <color rgb="FF1155CC"/>
      <name val="Tahoma"/>
    </font>
    <font>
      <u/>
      <sz val="10"/>
      <color rgb="FF0000FF"/>
      <name val="&quot;Calibri&quot;"/>
    </font>
    <font>
      <u/>
      <sz val="10"/>
      <color rgb="FF000000"/>
      <name val="&quot;Calibri&quot;"/>
    </font>
    <font>
      <sz val="10"/>
      <color rgb="FF444444"/>
      <name val="Arial"/>
    </font>
    <font>
      <sz val="11"/>
      <color rgb="FF444444"/>
      <name val="Verdana"/>
    </font>
    <font>
      <u/>
      <sz val="10"/>
      <color rgb="FF0000FF"/>
      <name val="&quot;Candara&quot;"/>
    </font>
    <font>
      <u/>
      <sz val="10"/>
      <color rgb="FF0000FF"/>
      <name val="Arial"/>
    </font>
    <font>
      <sz val="10"/>
      <color rgb="FF333333"/>
      <name val="Arial"/>
    </font>
    <font>
      <sz val="10"/>
      <color rgb="FF444444"/>
      <name val="Arial"/>
    </font>
    <font>
      <sz val="9"/>
      <color rgb="FF191919"/>
      <name val="Arial"/>
    </font>
    <font>
      <u/>
      <sz val="10"/>
      <color rgb="FF1155CC"/>
      <name val="Arial"/>
    </font>
    <font>
      <sz val="12"/>
      <color rgb="FFFFFFFF"/>
      <name val="Arial"/>
    </font>
    <font>
      <sz val="9"/>
      <name val="&quot;Arial&quot;"/>
    </font>
    <font>
      <u/>
      <sz val="10"/>
      <color rgb="FF222222"/>
      <name val="Arial"/>
    </font>
    <font>
      <sz val="11"/>
      <color rgb="FF000000"/>
      <name val="&quot;Calibri&quot;"/>
    </font>
    <font>
      <sz val="11"/>
      <color rgb="FF000000"/>
      <name val="Arial"/>
    </font>
    <font>
      <u/>
      <sz val="10"/>
      <color rgb="FF373737"/>
      <name val="Arial"/>
    </font>
    <font>
      <sz val="10"/>
      <color rgb="FF373737"/>
      <name val="Arial"/>
    </font>
    <font>
      <u/>
      <sz val="10"/>
      <color rgb="FF831F4C"/>
      <name val="Arial"/>
    </font>
    <font>
      <u/>
      <sz val="10"/>
      <color rgb="FF0000FF"/>
      <name val="Arial"/>
    </font>
    <font>
      <sz val="11"/>
      <color rgb="FF000000"/>
      <name val="Open_sansextrabold"/>
    </font>
    <font>
      <b/>
      <sz val="10"/>
      <name val="Arial"/>
      <family val="2"/>
      <charset val="238"/>
    </font>
    <font>
      <b/>
      <sz val="10"/>
      <color rgb="FF464646"/>
      <name val="Arial"/>
      <family val="2"/>
      <charset val="238"/>
    </font>
    <font>
      <b/>
      <sz val="10"/>
      <color rgb="FF000000"/>
      <name val="Arial"/>
      <family val="2"/>
      <charset val="238"/>
    </font>
    <font>
      <b/>
      <u/>
      <sz val="10"/>
      <color rgb="FF0000FF"/>
      <name val="Arial"/>
      <family val="2"/>
      <charset val="238"/>
    </font>
  </fonts>
  <fills count="10">
    <fill>
      <patternFill patternType="none"/>
    </fill>
    <fill>
      <patternFill patternType="gray125"/>
    </fill>
    <fill>
      <patternFill patternType="solid">
        <fgColor rgb="FF93C47D"/>
        <bgColor rgb="FF93C47D"/>
      </patternFill>
    </fill>
    <fill>
      <patternFill patternType="solid">
        <fgColor rgb="FFFF9900"/>
        <bgColor rgb="FFFF9900"/>
      </patternFill>
    </fill>
    <fill>
      <patternFill patternType="solid">
        <fgColor rgb="FFFFFFFF"/>
        <bgColor rgb="FFFFFFFF"/>
      </patternFill>
    </fill>
    <fill>
      <patternFill patternType="solid">
        <fgColor rgb="FFFF0000"/>
        <bgColor rgb="FFFF0000"/>
      </patternFill>
    </fill>
    <fill>
      <patternFill patternType="solid">
        <fgColor theme="8"/>
        <bgColor indexed="64"/>
      </patternFill>
    </fill>
    <fill>
      <patternFill patternType="solid">
        <fgColor theme="8"/>
        <bgColor rgb="FF93C47D"/>
      </patternFill>
    </fill>
    <fill>
      <patternFill patternType="solid">
        <fgColor theme="8"/>
        <bgColor rgb="FFFF9900"/>
      </patternFill>
    </fill>
    <fill>
      <patternFill patternType="solid">
        <fgColor theme="8"/>
        <bgColor rgb="FFFFE59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9">
    <xf numFmtId="0" fontId="0" fillId="0" borderId="0" xfId="0" applyFont="1" applyAlignment="1"/>
    <xf numFmtId="0" fontId="1" fillId="2"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xf numFmtId="0" fontId="5" fillId="4" borderId="0" xfId="0" applyFont="1" applyFill="1" applyAlignment="1">
      <alignment horizontal="center" vertical="center" wrapText="1"/>
    </xf>
    <xf numFmtId="0" fontId="3" fillId="3" borderId="0" xfId="0" applyFont="1" applyFill="1" applyAlignment="1">
      <alignment horizontal="center" vertical="center" wrapText="1"/>
    </xf>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wrapText="1"/>
    </xf>
    <xf numFmtId="0" fontId="3" fillId="0" borderId="0" xfId="0" applyFont="1"/>
    <xf numFmtId="0" fontId="4" fillId="0" borderId="0" xfId="0" applyFont="1" applyAlignment="1">
      <alignment wrapText="1"/>
    </xf>
    <xf numFmtId="0" fontId="3" fillId="0" borderId="0" xfId="0" applyFont="1" applyFill="1" applyBorder="1" applyAlignment="1">
      <alignment wrapText="1"/>
    </xf>
    <xf numFmtId="0" fontId="4" fillId="0" borderId="0" xfId="0"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1" xfId="0" applyFont="1" applyFill="1" applyBorder="1" applyAlignment="1">
      <alignment wrapText="1"/>
    </xf>
    <xf numFmtId="0" fontId="5" fillId="0" borderId="1" xfId="0" applyFont="1" applyFill="1" applyBorder="1" applyAlignment="1">
      <alignment horizontal="center" vertical="center" wrapText="1"/>
    </xf>
    <xf numFmtId="49" fontId="21" fillId="0" borderId="1" xfId="0" applyNumberFormat="1" applyFont="1" applyFill="1" applyBorder="1" applyAlignment="1">
      <alignment vertical="center" wrapText="1"/>
    </xf>
    <xf numFmtId="0" fontId="28" fillId="0" borderId="1" xfId="0" applyFont="1" applyFill="1" applyBorder="1" applyAlignment="1">
      <alignment wrapText="1"/>
    </xf>
    <xf numFmtId="0" fontId="32" fillId="0" borderId="1" xfId="0" applyFont="1" applyFill="1" applyBorder="1" applyAlignment="1">
      <alignment wrapText="1"/>
    </xf>
    <xf numFmtId="0" fontId="3" fillId="0" borderId="0" xfId="0" applyFont="1" applyBorder="1" applyAlignment="1">
      <alignment wrapText="1"/>
    </xf>
    <xf numFmtId="49" fontId="43" fillId="0" borderId="1" xfId="0" applyNumberFormat="1" applyFont="1" applyFill="1" applyBorder="1" applyAlignment="1">
      <alignment vertical="center" wrapText="1"/>
    </xf>
    <xf numFmtId="0" fontId="43" fillId="0" borderId="1" xfId="0" applyFont="1" applyFill="1" applyBorder="1" applyAlignment="1">
      <alignment wrapText="1"/>
    </xf>
    <xf numFmtId="0" fontId="0" fillId="0" borderId="0" xfId="0" applyFont="1" applyAlignment="1">
      <alignment wrapText="1"/>
    </xf>
    <xf numFmtId="0" fontId="7" fillId="0" borderId="1" xfId="0" applyFont="1" applyFill="1" applyBorder="1" applyAlignment="1">
      <alignment wrapText="1"/>
    </xf>
    <xf numFmtId="0" fontId="44" fillId="0" borderId="1" xfId="0" applyFont="1" applyFill="1" applyBorder="1" applyAlignment="1">
      <alignment wrapText="1"/>
    </xf>
    <xf numFmtId="0" fontId="8" fillId="0" borderId="1" xfId="0" applyFont="1" applyFill="1" applyBorder="1" applyAlignment="1">
      <alignment wrapText="1"/>
    </xf>
    <xf numFmtId="0" fontId="9" fillId="0" borderId="1" xfId="0" applyFont="1" applyFill="1" applyBorder="1" applyAlignment="1">
      <alignment wrapText="1"/>
    </xf>
    <xf numFmtId="0" fontId="10" fillId="0" borderId="1" xfId="0" applyFont="1" applyFill="1" applyBorder="1" applyAlignment="1">
      <alignment horizontal="left" wrapText="1"/>
    </xf>
    <xf numFmtId="0" fontId="11" fillId="0" borderId="1" xfId="0" applyFont="1" applyFill="1" applyBorder="1" applyAlignment="1">
      <alignment wrapText="1"/>
    </xf>
    <xf numFmtId="0" fontId="10" fillId="0" borderId="1" xfId="0" applyFont="1" applyFill="1" applyBorder="1" applyAlignment="1">
      <alignment wrapText="1"/>
    </xf>
    <xf numFmtId="0" fontId="45" fillId="0" borderId="1" xfId="0" applyFont="1" applyFill="1" applyBorder="1" applyAlignment="1">
      <alignment horizontal="left" wrapText="1"/>
    </xf>
    <xf numFmtId="0" fontId="12" fillId="0" borderId="1" xfId="0" applyFont="1" applyFill="1" applyBorder="1" applyAlignment="1">
      <alignment wrapText="1"/>
    </xf>
    <xf numFmtId="0" fontId="13" fillId="0" borderId="1" xfId="0" applyFont="1" applyFill="1" applyBorder="1" applyAlignment="1">
      <alignment wrapText="1"/>
    </xf>
    <xf numFmtId="0" fontId="14" fillId="0" borderId="1" xfId="0" applyFont="1" applyFill="1" applyBorder="1" applyAlignment="1">
      <alignment wrapText="1"/>
    </xf>
    <xf numFmtId="0" fontId="16" fillId="0" borderId="1" xfId="0" applyFont="1" applyFill="1" applyBorder="1" applyAlignment="1">
      <alignment wrapText="1"/>
    </xf>
    <xf numFmtId="0" fontId="6" fillId="0" borderId="1" xfId="0" applyFont="1" applyFill="1" applyBorder="1" applyAlignment="1">
      <alignment wrapText="1"/>
    </xf>
    <xf numFmtId="0" fontId="17" fillId="0" borderId="1" xfId="0" applyFont="1" applyFill="1" applyBorder="1" applyAlignment="1">
      <alignment wrapText="1"/>
    </xf>
    <xf numFmtId="0" fontId="5" fillId="0" borderId="1" xfId="0" applyFont="1" applyFill="1" applyBorder="1" applyAlignment="1">
      <alignment horizontal="left" wrapText="1"/>
    </xf>
    <xf numFmtId="0" fontId="5" fillId="0" borderId="1" xfId="0" applyFont="1" applyFill="1" applyBorder="1" applyAlignment="1">
      <alignment wrapText="1"/>
    </xf>
    <xf numFmtId="0" fontId="18" fillId="0" borderId="1" xfId="0" applyFont="1" applyFill="1" applyBorder="1" applyAlignment="1">
      <alignment wrapText="1"/>
    </xf>
    <xf numFmtId="0" fontId="19" fillId="0" borderId="1" xfId="0" applyFont="1" applyFill="1" applyBorder="1" applyAlignment="1">
      <alignment wrapText="1"/>
    </xf>
    <xf numFmtId="0" fontId="20" fillId="0" borderId="1" xfId="0" applyFont="1" applyFill="1" applyBorder="1" applyAlignment="1">
      <alignment wrapText="1"/>
    </xf>
    <xf numFmtId="0" fontId="45" fillId="0" borderId="1" xfId="0" applyFont="1" applyFill="1" applyBorder="1" applyAlignment="1">
      <alignment wrapText="1"/>
    </xf>
    <xf numFmtId="0" fontId="22" fillId="0" borderId="1" xfId="0" applyFont="1" applyFill="1" applyBorder="1" applyAlignment="1">
      <alignment wrapText="1"/>
    </xf>
    <xf numFmtId="0" fontId="23" fillId="0" borderId="1" xfId="0" applyFont="1" applyFill="1" applyBorder="1" applyAlignment="1">
      <alignment wrapText="1"/>
    </xf>
    <xf numFmtId="0" fontId="24" fillId="0" borderId="1" xfId="0" applyFont="1" applyFill="1" applyBorder="1" applyAlignment="1">
      <alignment wrapText="1"/>
    </xf>
    <xf numFmtId="0" fontId="25" fillId="0" borderId="1" xfId="0" applyFont="1" applyFill="1" applyBorder="1" applyAlignment="1">
      <alignment wrapText="1"/>
    </xf>
    <xf numFmtId="0" fontId="26" fillId="0" borderId="1" xfId="0" applyFont="1" applyFill="1" applyBorder="1" applyAlignment="1">
      <alignment wrapText="1"/>
    </xf>
    <xf numFmtId="0" fontId="27" fillId="0" borderId="1" xfId="0" applyFont="1" applyFill="1" applyBorder="1" applyAlignment="1">
      <alignment wrapText="1"/>
    </xf>
    <xf numFmtId="0" fontId="29" fillId="0" borderId="1" xfId="0" applyFont="1" applyFill="1" applyBorder="1" applyAlignment="1">
      <alignment wrapText="1"/>
    </xf>
    <xf numFmtId="0" fontId="30" fillId="0" borderId="1" xfId="0" applyFont="1" applyFill="1" applyBorder="1" applyAlignment="1">
      <alignment wrapText="1"/>
    </xf>
    <xf numFmtId="0" fontId="0" fillId="0" borderId="1" xfId="0" applyFont="1" applyFill="1" applyBorder="1" applyAlignment="1">
      <alignment wrapText="1"/>
    </xf>
    <xf numFmtId="0" fontId="31" fillId="0" borderId="1" xfId="0" applyFont="1" applyFill="1" applyBorder="1" applyAlignment="1">
      <alignment wrapText="1"/>
    </xf>
    <xf numFmtId="0" fontId="33" fillId="0" borderId="1" xfId="0" applyFont="1" applyFill="1" applyBorder="1" applyAlignment="1">
      <alignment wrapText="1"/>
    </xf>
    <xf numFmtId="0" fontId="34" fillId="0" borderId="1" xfId="0" applyFont="1" applyFill="1" applyBorder="1" applyAlignment="1">
      <alignment wrapText="1"/>
    </xf>
    <xf numFmtId="0" fontId="35" fillId="0" borderId="1" xfId="0" applyFont="1" applyFill="1" applyBorder="1" applyAlignment="1">
      <alignment wrapText="1"/>
    </xf>
    <xf numFmtId="0" fontId="36" fillId="0" borderId="1" xfId="0" applyFont="1" applyFill="1" applyBorder="1" applyAlignment="1">
      <alignment wrapText="1"/>
    </xf>
    <xf numFmtId="0" fontId="37" fillId="0" borderId="1" xfId="0" applyFont="1" applyFill="1" applyBorder="1" applyAlignment="1">
      <alignment horizontal="left" wrapText="1"/>
    </xf>
    <xf numFmtId="0" fontId="15" fillId="0" borderId="1" xfId="0" applyFont="1" applyFill="1" applyBorder="1" applyAlignment="1">
      <alignment wrapText="1"/>
    </xf>
    <xf numFmtId="0" fontId="38" fillId="0" borderId="1" xfId="0" applyFont="1" applyFill="1" applyBorder="1" applyAlignment="1">
      <alignment wrapText="1"/>
    </xf>
    <xf numFmtId="0" fontId="39" fillId="0" borderId="1" xfId="0" applyFont="1" applyFill="1" applyBorder="1" applyAlignment="1">
      <alignment wrapText="1"/>
    </xf>
    <xf numFmtId="0" fontId="40" fillId="0" borderId="1" xfId="0" applyFont="1" applyFill="1" applyBorder="1" applyAlignment="1">
      <alignment wrapText="1"/>
    </xf>
    <xf numFmtId="0" fontId="41" fillId="0" borderId="1" xfId="0" applyFont="1" applyFill="1" applyBorder="1" applyAlignment="1">
      <alignment wrapText="1"/>
    </xf>
    <xf numFmtId="0" fontId="42" fillId="0" borderId="1" xfId="0" applyFont="1" applyFill="1" applyBorder="1" applyAlignment="1">
      <alignment horizontal="center" wrapText="1"/>
    </xf>
    <xf numFmtId="0" fontId="43" fillId="0" borderId="0" xfId="0" applyFont="1" applyFill="1" applyBorder="1" applyAlignment="1">
      <alignment wrapText="1"/>
    </xf>
    <xf numFmtId="0" fontId="46" fillId="0" borderId="0" xfId="0" applyFont="1" applyFill="1" applyBorder="1" applyAlignment="1">
      <alignment wrapText="1"/>
    </xf>
    <xf numFmtId="0" fontId="0" fillId="0" borderId="0" xfId="0" applyFont="1" applyBorder="1" applyAlignment="1">
      <alignment wrapText="1"/>
    </xf>
    <xf numFmtId="0" fontId="43" fillId="0" borderId="0" xfId="0" applyFont="1" applyBorder="1" applyAlignment="1">
      <alignment wrapText="1"/>
    </xf>
    <xf numFmtId="0" fontId="4" fillId="0" borderId="0" xfId="0" applyFont="1" applyBorder="1" applyAlignment="1">
      <alignment wrapText="1"/>
    </xf>
    <xf numFmtId="0" fontId="43" fillId="0" borderId="0" xfId="0" applyFont="1" applyAlignment="1">
      <alignment wrapText="1"/>
    </xf>
    <xf numFmtId="0" fontId="45" fillId="0" borderId="0" xfId="0" applyFont="1" applyAlignment="1">
      <alignment wrapText="1"/>
    </xf>
    <xf numFmtId="0" fontId="4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6" borderId="1" xfId="0" applyFont="1" applyFill="1" applyBorder="1" applyAlignment="1">
      <alignment horizontal="center" vertical="center" wrapText="1"/>
    </xf>
  </cellXfs>
  <cellStyles count="1">
    <cellStyle name="Normální"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28</xdr:row>
      <xdr:rowOff>238125</xdr:rowOff>
    </xdr:to>
    <xdr:sp macro="" textlink="">
      <xdr:nvSpPr>
        <xdr:cNvPr id="1033" name="Rectangle 9"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257175</xdr:colOff>
      <xdr:row>41</xdr:row>
      <xdr:rowOff>161925</xdr:rowOff>
    </xdr:to>
    <xdr:sp macro="" textlink="">
      <xdr:nvSpPr>
        <xdr:cNvPr id="1028" name="Rectangle 4"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ersefona.cz/z-labyrintu-nasili" TargetMode="External"/><Relationship Id="rId299" Type="http://schemas.openxmlformats.org/officeDocument/2006/relationships/hyperlink" Target="http://www.jetofer.cz/" TargetMode="External"/><Relationship Id="rId303" Type="http://schemas.openxmlformats.org/officeDocument/2006/relationships/hyperlink" Target="http://alternativaplus.cz/projekty-a-aktivity/zlepsovani-antidiskriminacni-a-socialni-legislativy-ve-prospech-znevyhodnenych-zen/" TargetMode="External"/><Relationship Id="rId21" Type="http://schemas.openxmlformats.org/officeDocument/2006/relationships/hyperlink" Target="https://www.transparency.cz/neuplatne-zeny-genderova-dimenze-korupce/" TargetMode="External"/><Relationship Id="rId42" Type="http://schemas.openxmlformats.org/officeDocument/2006/relationships/hyperlink" Target="http://diverzita.cz/o-projektu/" TargetMode="External"/><Relationship Id="rId63" Type="http://schemas.openxmlformats.org/officeDocument/2006/relationships/hyperlink" Target="http://www.mlceniboli.cz/o-projektu" TargetMode="External"/><Relationship Id="rId84" Type="http://schemas.openxmlformats.org/officeDocument/2006/relationships/hyperlink" Target="http://www.profem.cz/projekt-studijni-cesta-do-norska.aspx" TargetMode="External"/><Relationship Id="rId138" Type="http://schemas.openxmlformats.org/officeDocument/2006/relationships/hyperlink" Target="http://www.theia.cz/cs/realizovane-projekty/pomoc_nasilnym_osobam" TargetMode="External"/><Relationship Id="rId159" Type="http://schemas.openxmlformats.org/officeDocument/2006/relationships/hyperlink" Target="http://www.opu.cz/cs/test-rovne-prilezitosti-zen-migrantek/" TargetMode="External"/><Relationship Id="rId324" Type="http://schemas.openxmlformats.org/officeDocument/2006/relationships/hyperlink" Target="http://www.opnymburk.cz/respondeo-o-s-obcanska-poradna/projekty.html" TargetMode="External"/><Relationship Id="rId345" Type="http://schemas.openxmlformats.org/officeDocument/2006/relationships/hyperlink" Target="http://spektrumrozvojezen.weebly.com/projekty.html" TargetMode="External"/><Relationship Id="rId366" Type="http://schemas.openxmlformats.org/officeDocument/2006/relationships/printerSettings" Target="../printerSettings/printerSettings1.bin"/><Relationship Id="rId170" Type="http://schemas.openxmlformats.org/officeDocument/2006/relationships/hyperlink" Target="http://www.ratolest.cz/nase-prace/evropske-projekty/prilezitost-pro-matky-na-ubytovnach" TargetMode="External"/><Relationship Id="rId191" Type="http://schemas.openxmlformats.org/officeDocument/2006/relationships/hyperlink" Target="http://genderstudies.cz/cz/cedm" TargetMode="External"/><Relationship Id="rId205" Type="http://schemas.openxmlformats.org/officeDocument/2006/relationships/hyperlink" Target="https://www.cestadomu.cz/projekty" TargetMode="External"/><Relationship Id="rId226" Type="http://schemas.openxmlformats.org/officeDocument/2006/relationships/hyperlink" Target="http://www.cckpt.cz/clanky/vrba-vimperk---krizove-a-poradenske-centrum-pro-ohrozene-domacim-nasilim.html" TargetMode="External"/><Relationship Id="rId247" Type="http://schemas.openxmlformats.org/officeDocument/2006/relationships/hyperlink" Target="https://www.sbarvouven.cz/" TargetMode="External"/><Relationship Id="rId107" Type="http://schemas.openxmlformats.org/officeDocument/2006/relationships/hyperlink" Target="http://anna.upol.cz/zurivec/" TargetMode="External"/><Relationship Id="rId268" Type="http://schemas.openxmlformats.org/officeDocument/2006/relationships/hyperlink" Target="http://anna.upol.cz/" TargetMode="External"/><Relationship Id="rId289" Type="http://schemas.openxmlformats.org/officeDocument/2006/relationships/hyperlink" Target="http://padesatprocent.cz/cz/o-nas/projekty/projekt-zeny-a-muzi-v-rovnovaze-3" TargetMode="External"/><Relationship Id="rId11" Type="http://schemas.openxmlformats.org/officeDocument/2006/relationships/hyperlink" Target="http://www.strada.cz/cz/projekty-a-granty" TargetMode="External"/><Relationship Id="rId32" Type="http://schemas.openxmlformats.org/officeDocument/2006/relationships/hyperlink" Target="http://www.nca.cz/cs/gender-v-inovacich-inovace-v-klastrech" TargetMode="External"/><Relationship Id="rId53" Type="http://schemas.openxmlformats.org/officeDocument/2006/relationships/hyperlink" Target="http://www.mlceniboli.cz/o-projektu" TargetMode="External"/><Relationship Id="rId74" Type="http://schemas.openxmlformats.org/officeDocument/2006/relationships/hyperlink" Target="http://www.mlceniboli.cz/o-projektu" TargetMode="External"/><Relationship Id="rId128" Type="http://schemas.openxmlformats.org/officeDocument/2006/relationships/hyperlink" Target="http://www.persefona.cz/z-labyrintu-nasili" TargetMode="External"/><Relationship Id="rId149" Type="http://schemas.openxmlformats.org/officeDocument/2006/relationships/hyperlink" Target="http://www.opu.cz/cs/test-rovne-prilezitosti-zen-migrantek/" TargetMode="External"/><Relationship Id="rId314" Type="http://schemas.openxmlformats.org/officeDocument/2006/relationships/hyperlink" Target="http://genderstudies.cz/cz/stop-kybersikane" TargetMode="External"/><Relationship Id="rId335" Type="http://schemas.openxmlformats.org/officeDocument/2006/relationships/hyperlink" Target="http://www.opnymburk.cz/respondeo-o-s-obcanska-poradna/projekty.html" TargetMode="External"/><Relationship Id="rId356" Type="http://schemas.openxmlformats.org/officeDocument/2006/relationships/hyperlink" Target="http://www.profairplay.cz/category/studijni-cesta-norsko/" TargetMode="External"/><Relationship Id="rId5" Type="http://schemas.openxmlformats.org/officeDocument/2006/relationships/hyperlink" Target="http://ilom.cz/muzi-proti-nasili-na-zenach-a-detech" TargetMode="External"/><Relationship Id="rId95" Type="http://schemas.openxmlformats.org/officeDocument/2006/relationships/hyperlink" Target="http://www.spondea.cz/kdo-jsme/nase-projekty/ukoncene-projekty/projekt-nasili-vec-neverejna/" TargetMode="External"/><Relationship Id="rId160" Type="http://schemas.openxmlformats.org/officeDocument/2006/relationships/hyperlink" Target="http://www.opu.cz/cs/test-rovne-prilezitosti-zen-migrantek/" TargetMode="External"/><Relationship Id="rId181" Type="http://schemas.openxmlformats.org/officeDocument/2006/relationships/hyperlink" Target="http://genderstudies.cz/cz/cedm" TargetMode="External"/><Relationship Id="rId216" Type="http://schemas.openxmlformats.org/officeDocument/2006/relationships/hyperlink" Target="http://www.116006.cz/" TargetMode="External"/><Relationship Id="rId237" Type="http://schemas.openxmlformats.org/officeDocument/2006/relationships/hyperlink" Target="http://praha.charita.cz/tvarelasky/" TargetMode="External"/><Relationship Id="rId258" Type="http://schemas.openxmlformats.org/officeDocument/2006/relationships/hyperlink" Target="http://www.centrumlocika.cz/" TargetMode="External"/><Relationship Id="rId279" Type="http://schemas.openxmlformats.org/officeDocument/2006/relationships/hyperlink" Target="http://padesatprocent.cz/cz/o-nas/projekty/projekt-zeny-a-muzi-v-rovnovaze-3" TargetMode="External"/><Relationship Id="rId22" Type="http://schemas.openxmlformats.org/officeDocument/2006/relationships/hyperlink" Target="https://www.transparency.cz/neuplatne-zeny-genderova-dimenze-korupce/" TargetMode="External"/><Relationship Id="rId43" Type="http://schemas.openxmlformats.org/officeDocument/2006/relationships/hyperlink" Target="http://diverzita.cz/o-projektu/" TargetMode="External"/><Relationship Id="rId64" Type="http://schemas.openxmlformats.org/officeDocument/2006/relationships/hyperlink" Target="http://www.mlceniboli.cz/o-projektu" TargetMode="External"/><Relationship Id="rId118" Type="http://schemas.openxmlformats.org/officeDocument/2006/relationships/hyperlink" Target="http://www.persefona.cz/z-labyrintu-nasili" TargetMode="External"/><Relationship Id="rId139" Type="http://schemas.openxmlformats.org/officeDocument/2006/relationships/hyperlink" Target="http://www.theia.cz/cs/realizovane-projekty/pomoc_nasilnym_osobam" TargetMode="External"/><Relationship Id="rId290" Type="http://schemas.openxmlformats.org/officeDocument/2006/relationships/hyperlink" Target="http://padesatprocent.cz/cz/o-nas/projekty/projekt-zeny-a-muzi-v-rovnovaze-3" TargetMode="External"/><Relationship Id="rId304" Type="http://schemas.openxmlformats.org/officeDocument/2006/relationships/hyperlink" Target="http://alternativaplus.cz/projekty-a-aktivity/zlepsovani-antidiskriminacni-a-socialni-legislativy-ve-prospech-znevyhodnenych-zen/" TargetMode="External"/><Relationship Id="rId325" Type="http://schemas.openxmlformats.org/officeDocument/2006/relationships/hyperlink" Target="http://www.opnymburk.cz/respondeo-o-s-obcanska-poradna/projekty.html" TargetMode="External"/><Relationship Id="rId346" Type="http://schemas.openxmlformats.org/officeDocument/2006/relationships/hyperlink" Target="http://spektrumrozvojezen.weebly.com/projekty.html" TargetMode="External"/><Relationship Id="rId367" Type="http://schemas.openxmlformats.org/officeDocument/2006/relationships/drawing" Target="../drawings/drawing1.xml"/><Relationship Id="rId85" Type="http://schemas.openxmlformats.org/officeDocument/2006/relationships/hyperlink" Target="https://www.transparency.cz/korupce-a-gender-mezinarodni-mapovani/" TargetMode="External"/><Relationship Id="rId150" Type="http://schemas.openxmlformats.org/officeDocument/2006/relationships/hyperlink" Target="http://www.opu.cz/cs/test-rovne-prilezitosti-zen-migrantek/" TargetMode="External"/><Relationship Id="rId171" Type="http://schemas.openxmlformats.org/officeDocument/2006/relationships/hyperlink" Target="http://www.ratolest.cz/nase-prace/evropske-projekty/prilezitost-pro-matky-na-ubytovnach" TargetMode="External"/><Relationship Id="rId192" Type="http://schemas.openxmlformats.org/officeDocument/2006/relationships/hyperlink" Target="http://genderstudies.cz/cz/cedm" TargetMode="External"/><Relationship Id="rId206" Type="http://schemas.openxmlformats.org/officeDocument/2006/relationships/hyperlink" Target="https://www.cestadomu.cz/projekty" TargetMode="External"/><Relationship Id="rId227" Type="http://schemas.openxmlformats.org/officeDocument/2006/relationships/hyperlink" Target="http://www.cckpt.cz/clanky/vrba-vimperk---krizove-a-poradenske-centrum-pro-ohrozene-domacim-nasilim.html" TargetMode="External"/><Relationship Id="rId248" Type="http://schemas.openxmlformats.org/officeDocument/2006/relationships/hyperlink" Target="http://www.rozkosbezrizika.cz/bez-nasili/o-projektu" TargetMode="External"/><Relationship Id="rId269" Type="http://schemas.openxmlformats.org/officeDocument/2006/relationships/hyperlink" Target="http://anna.upol.cz/" TargetMode="External"/><Relationship Id="rId12" Type="http://schemas.openxmlformats.org/officeDocument/2006/relationships/hyperlink" Target="http://www.strada.cz/cz/projekty-a-granty" TargetMode="External"/><Relationship Id="rId33" Type="http://schemas.openxmlformats.org/officeDocument/2006/relationships/hyperlink" Target="http://www.nca.cz/cs/gender-v-inovacich-inovace-v-klastrech" TargetMode="External"/><Relationship Id="rId108" Type="http://schemas.openxmlformats.org/officeDocument/2006/relationships/hyperlink" Target="http://www.persefona.cz/z-labyrintu-nasili" TargetMode="External"/><Relationship Id="rId129" Type="http://schemas.openxmlformats.org/officeDocument/2006/relationships/hyperlink" Target="http://www.persefona.cz/z-labyrintu-nasili" TargetMode="External"/><Relationship Id="rId280" Type="http://schemas.openxmlformats.org/officeDocument/2006/relationships/hyperlink" Target="http://padesatprocent.cz/cz/o-nas/projekty/projekt-zeny-a-muzi-v-rovnovaze-3" TargetMode="External"/><Relationship Id="rId315" Type="http://schemas.openxmlformats.org/officeDocument/2006/relationships/hyperlink" Target="http://genderstudies.cz/cz/stop-kybersikane" TargetMode="External"/><Relationship Id="rId336" Type="http://schemas.openxmlformats.org/officeDocument/2006/relationships/hyperlink" Target="http://padesatprocent.cz/cz/o-nas/projekty" TargetMode="External"/><Relationship Id="rId357" Type="http://schemas.openxmlformats.org/officeDocument/2006/relationships/hyperlink" Target="http://www.profairplay.cz/category/studijni-cesta-norsko/" TargetMode="External"/><Relationship Id="rId54" Type="http://schemas.openxmlformats.org/officeDocument/2006/relationships/hyperlink" Target="http://www.mlceniboli.cz/o-projektu" TargetMode="External"/><Relationship Id="rId75" Type="http://schemas.openxmlformats.org/officeDocument/2006/relationships/hyperlink" Target="http://www.mlceniboli.cz/o-projektu" TargetMode="External"/><Relationship Id="rId96" Type="http://schemas.openxmlformats.org/officeDocument/2006/relationships/hyperlink" Target="http://www.spondea.cz/kdo-jsme/nase-projekty/ukoncene-projekty/projekt-nasili-vec-neverejna/" TargetMode="External"/><Relationship Id="rId140" Type="http://schemas.openxmlformats.org/officeDocument/2006/relationships/hyperlink" Target="http://www.theia.cz/cs/realizovane-projekty/pomoc_nasilnym_osobam" TargetMode="External"/><Relationship Id="rId161" Type="http://schemas.openxmlformats.org/officeDocument/2006/relationships/hyperlink" Target="http://www.opu.cz/cs/test-rovne-prilezitosti-zen-migrantek/" TargetMode="External"/><Relationship Id="rId182" Type="http://schemas.openxmlformats.org/officeDocument/2006/relationships/hyperlink" Target="http://genderstudies.cz/cz/cedm" TargetMode="External"/><Relationship Id="rId217" Type="http://schemas.openxmlformats.org/officeDocument/2006/relationships/hyperlink" Target="http://www.sananim.cz/projekty/zavislosti-nasilnici-a-obeti.html" TargetMode="External"/><Relationship Id="rId6" Type="http://schemas.openxmlformats.org/officeDocument/2006/relationships/hyperlink" Target="http://ilom.cz/muzi-proti-nasili-na-zenach-a-detech" TargetMode="External"/><Relationship Id="rId238" Type="http://schemas.openxmlformats.org/officeDocument/2006/relationships/hyperlink" Target="http://praha.charita.cz/tvarelasky/" TargetMode="External"/><Relationship Id="rId259" Type="http://schemas.openxmlformats.org/officeDocument/2006/relationships/hyperlink" Target="http://www.czlobby.cz/cs/projekty/hajime-prava-zen-v-ceske-republice" TargetMode="External"/><Relationship Id="rId23" Type="http://schemas.openxmlformats.org/officeDocument/2006/relationships/hyperlink" Target="https://www.transparency.cz/neuplatne-zeny-genderova-dimenze-korupce/" TargetMode="External"/><Relationship Id="rId119" Type="http://schemas.openxmlformats.org/officeDocument/2006/relationships/hyperlink" Target="http://www.persefona.cz/z-labyrintu-nasili" TargetMode="External"/><Relationship Id="rId270" Type="http://schemas.openxmlformats.org/officeDocument/2006/relationships/hyperlink" Target="http://anna.upol.cz/" TargetMode="External"/><Relationship Id="rId291" Type="http://schemas.openxmlformats.org/officeDocument/2006/relationships/hyperlink" Target="http://padesatprocent.cz/cz/o-nas/projekty/projekt-zeny-a-muzi-v-rovnovaze-3" TargetMode="External"/><Relationship Id="rId305" Type="http://schemas.openxmlformats.org/officeDocument/2006/relationships/hyperlink" Target="http://alternativaplus.cz/projekty-a-aktivity/zlepsovani-antidiskriminacni-a-socialni-legislativy-ve-prospech-znevyhodnenych-zen/" TargetMode="External"/><Relationship Id="rId326" Type="http://schemas.openxmlformats.org/officeDocument/2006/relationships/hyperlink" Target="http://www.opnymburk.cz/respondeo-o-s-obcanska-poradna/projekty.html" TargetMode="External"/><Relationship Id="rId347" Type="http://schemas.openxmlformats.org/officeDocument/2006/relationships/hyperlink" Target="http://spektrumrozvojezen.weebly.com/projekty.html" TargetMode="External"/><Relationship Id="rId44" Type="http://schemas.openxmlformats.org/officeDocument/2006/relationships/hyperlink" Target="http://www.civipolis.cz/aktuality/" TargetMode="External"/><Relationship Id="rId65" Type="http://schemas.openxmlformats.org/officeDocument/2006/relationships/hyperlink" Target="http://www.mlceniboli.cz/o-projektu" TargetMode="External"/><Relationship Id="rId86" Type="http://schemas.openxmlformats.org/officeDocument/2006/relationships/hyperlink" Target="https://www.transparency.cz/korupce-a-gender-mezinarodni-mapovani/" TargetMode="External"/><Relationship Id="rId130" Type="http://schemas.openxmlformats.org/officeDocument/2006/relationships/hyperlink" Target="http://www.persefona.cz/z-labyrintu-nasili" TargetMode="External"/><Relationship Id="rId151" Type="http://schemas.openxmlformats.org/officeDocument/2006/relationships/hyperlink" Target="http://www.opu.cz/cs/test-rovne-prilezitosti-zen-migrantek/" TargetMode="External"/><Relationship Id="rId172" Type="http://schemas.openxmlformats.org/officeDocument/2006/relationships/hyperlink" Target="http://www.ratolest.cz/nase-prace/evropske-projekty/prilezitost-pro-matky-na-ubytovnach" TargetMode="External"/><Relationship Id="rId193" Type="http://schemas.openxmlformats.org/officeDocument/2006/relationships/hyperlink" Target="http://genderstudies.cz/cz/cedm" TargetMode="External"/><Relationship Id="rId207" Type="http://schemas.openxmlformats.org/officeDocument/2006/relationships/hyperlink" Target="https://www.cestadomu.cz/projekty" TargetMode="External"/><Relationship Id="rId228" Type="http://schemas.openxmlformats.org/officeDocument/2006/relationships/hyperlink" Target="http://www.cckpt.cz/clanky/vrba-vimperk---krizove-a-poradenske-centrum-pro-ohrozene-domacim-nasilim.html" TargetMode="External"/><Relationship Id="rId249" Type="http://schemas.openxmlformats.org/officeDocument/2006/relationships/hyperlink" Target="http://www.rozkosbezrizika.cz/bez-nasili/o-projektu" TargetMode="External"/><Relationship Id="rId13" Type="http://schemas.openxmlformats.org/officeDocument/2006/relationships/hyperlink" Target="http://www.strada.cz/cz/projekty-a-granty" TargetMode="External"/><Relationship Id="rId109" Type="http://schemas.openxmlformats.org/officeDocument/2006/relationships/hyperlink" Target="http://www.persefona.cz/z-labyrintu-nasili" TargetMode="External"/><Relationship Id="rId260" Type="http://schemas.openxmlformats.org/officeDocument/2006/relationships/hyperlink" Target="http://www.czlobby.cz/cs/projekty/hajime-prava-zen-v-ceske-republice" TargetMode="External"/><Relationship Id="rId281" Type="http://schemas.openxmlformats.org/officeDocument/2006/relationships/hyperlink" Target="http://padesatprocent.cz/cz/o-nas/projekty/projekt-zeny-a-muzi-v-rovnovaze-3" TargetMode="External"/><Relationship Id="rId316" Type="http://schemas.openxmlformats.org/officeDocument/2006/relationships/hyperlink" Target="http://genderstudies.cz/cz/stop-kybersikane" TargetMode="External"/><Relationship Id="rId337" Type="http://schemas.openxmlformats.org/officeDocument/2006/relationships/hyperlink" Target="http://padesatprocent.cz/cz/o-nas/projekty" TargetMode="External"/><Relationship Id="rId34" Type="http://schemas.openxmlformats.org/officeDocument/2006/relationships/hyperlink" Target="http://www.nca.cz/cs/gender-v-inovacich-inovace-v-klastrech" TargetMode="External"/><Relationship Id="rId55" Type="http://schemas.openxmlformats.org/officeDocument/2006/relationships/hyperlink" Target="http://elearning.domaci-nasili.cz/" TargetMode="External"/><Relationship Id="rId76" Type="http://schemas.openxmlformats.org/officeDocument/2006/relationships/hyperlink" Target="http://www.mlceniboli.cz/o-projektu" TargetMode="External"/><Relationship Id="rId97" Type="http://schemas.openxmlformats.org/officeDocument/2006/relationships/hyperlink" Target="http://www.ftn.cz/ucast-na-skoleni-skolitelu-s-atv-887/" TargetMode="External"/><Relationship Id="rId120" Type="http://schemas.openxmlformats.org/officeDocument/2006/relationships/hyperlink" Target="http://www.persefona.cz/z-labyrintu-nasili" TargetMode="External"/><Relationship Id="rId141" Type="http://schemas.openxmlformats.org/officeDocument/2006/relationships/hyperlink" Target="http://www.theia.cz/cs/realizovane-projekty/pomoc_nasilnym_osobam" TargetMode="External"/><Relationship Id="rId358" Type="http://schemas.openxmlformats.org/officeDocument/2006/relationships/hyperlink" Target="http://www.profairplay.cz/category/studijni-cesta-norsko/" TargetMode="External"/><Relationship Id="rId7" Type="http://schemas.openxmlformats.org/officeDocument/2006/relationships/hyperlink" Target="http://www.strada.cz/cz/projekty-a-granty" TargetMode="External"/><Relationship Id="rId162" Type="http://schemas.openxmlformats.org/officeDocument/2006/relationships/hyperlink" Target="http://nadacepartnerstvi.cz/Vzdelavani/Detska-skupina-Pidilidi-v-zemi-OZ" TargetMode="External"/><Relationship Id="rId183" Type="http://schemas.openxmlformats.org/officeDocument/2006/relationships/hyperlink" Target="http://genderstudies.cz/cz/cedm" TargetMode="External"/><Relationship Id="rId218" Type="http://schemas.openxmlformats.org/officeDocument/2006/relationships/hyperlink" Target="http://www.sananim.cz/projekty/zavislosti-nasilnici-a-obeti.html" TargetMode="External"/><Relationship Id="rId239" Type="http://schemas.openxmlformats.org/officeDocument/2006/relationships/hyperlink" Target="http://praha.charita.cz/tvarelasky/" TargetMode="External"/><Relationship Id="rId250" Type="http://schemas.openxmlformats.org/officeDocument/2006/relationships/hyperlink" Target="http://www.rozkosbezrizika.cz/bez-nasili/o-projektu" TargetMode="External"/><Relationship Id="rId271" Type="http://schemas.openxmlformats.org/officeDocument/2006/relationships/hyperlink" Target="http://www.profem.cz/projekt-ekonomicke-dopady-domaciho-nasili-ve-zdravotnictvi.aspx" TargetMode="External"/><Relationship Id="rId292" Type="http://schemas.openxmlformats.org/officeDocument/2006/relationships/hyperlink" Target="http://padesatprocent.cz/cz/o-nas/projekty/projekt-zeny-a-muzi-v-rovnovaze-3" TargetMode="External"/><Relationship Id="rId306" Type="http://schemas.openxmlformats.org/officeDocument/2006/relationships/hyperlink" Target="http://alternativaplus.cz/projekty-a-aktivity/zlepsovani-antidiskriminacni-a-socialni-legislativy-ve-prospech-znevyhodnenych-zen/" TargetMode="External"/><Relationship Id="rId24" Type="http://schemas.openxmlformats.org/officeDocument/2006/relationships/hyperlink" Target="https://www.transparency.cz/neuplatne-zeny-genderova-dimenze-korupce/" TargetMode="External"/><Relationship Id="rId45" Type="http://schemas.openxmlformats.org/officeDocument/2006/relationships/hyperlink" Target="http://www.civipolis.cz/aktuality/" TargetMode="External"/><Relationship Id="rId66" Type="http://schemas.openxmlformats.org/officeDocument/2006/relationships/hyperlink" Target="http://www.mlceniboli.cz/o-projektu" TargetMode="External"/><Relationship Id="rId87" Type="http://schemas.openxmlformats.org/officeDocument/2006/relationships/hyperlink" Target="http://genderstudies.cz/aktivity/projekt.shtml?cmd%5b2828%5d=x-2828-2421622" TargetMode="External"/><Relationship Id="rId110" Type="http://schemas.openxmlformats.org/officeDocument/2006/relationships/hyperlink" Target="http://www.persefona.cz/z-labyrintu-nasili" TargetMode="External"/><Relationship Id="rId131" Type="http://schemas.openxmlformats.org/officeDocument/2006/relationships/hyperlink" Target="http://www.persefona.cz/z-labyrintu-nasili" TargetMode="External"/><Relationship Id="rId327" Type="http://schemas.openxmlformats.org/officeDocument/2006/relationships/hyperlink" Target="http://www.opnymburk.cz/respondeo-o-s-obcanska-poradna/projekty.html" TargetMode="External"/><Relationship Id="rId348" Type="http://schemas.openxmlformats.org/officeDocument/2006/relationships/hyperlink" Target="http://spektrumrozvojezen.weebly.com/projekty.html" TargetMode="External"/><Relationship Id="rId152" Type="http://schemas.openxmlformats.org/officeDocument/2006/relationships/hyperlink" Target="http://www.opu.cz/cs/test-rovne-prilezitosti-zen-migrantek/" TargetMode="External"/><Relationship Id="rId173" Type="http://schemas.openxmlformats.org/officeDocument/2006/relationships/hyperlink" Target="http://www.ratolest.cz/nase-prace/evropske-projekty/prilezitost-pro-matky-na-ubytovnach" TargetMode="External"/><Relationship Id="rId194" Type="http://schemas.openxmlformats.org/officeDocument/2006/relationships/hyperlink" Target="http://genderstudies.cz/cz/cedm" TargetMode="External"/><Relationship Id="rId208" Type="http://schemas.openxmlformats.org/officeDocument/2006/relationships/hyperlink" Target="https://www.cestadomu.cz/projekty" TargetMode="External"/><Relationship Id="rId229" Type="http://schemas.openxmlformats.org/officeDocument/2006/relationships/hyperlink" Target="http://www.cckpt.cz/clanky/vrba-vimperk---krizove-a-poradenske-centrum-pro-ohrozene-domacim-nasilim.html" TargetMode="External"/><Relationship Id="rId240" Type="http://schemas.openxmlformats.org/officeDocument/2006/relationships/hyperlink" Target="http://praha.charita.cz/tvarelasky/" TargetMode="External"/><Relationship Id="rId261" Type="http://schemas.openxmlformats.org/officeDocument/2006/relationships/hyperlink" Target="http://www.czlobby.cz/cs/projekty/hajime-prava-zen-v-ceske-republice" TargetMode="External"/><Relationship Id="rId14" Type="http://schemas.openxmlformats.org/officeDocument/2006/relationships/hyperlink" Target="http://www.labyrintbrno.cz/" TargetMode="External"/><Relationship Id="rId35" Type="http://schemas.openxmlformats.org/officeDocument/2006/relationships/hyperlink" Target="http://www.profairplay.cz/cs/" TargetMode="External"/><Relationship Id="rId56" Type="http://schemas.openxmlformats.org/officeDocument/2006/relationships/hyperlink" Target="http://www.mlceniboli.cz/o-projektu" TargetMode="External"/><Relationship Id="rId77" Type="http://schemas.openxmlformats.org/officeDocument/2006/relationships/hyperlink" Target="http://www.mlceniboli.cz/o-projektu" TargetMode="External"/><Relationship Id="rId100" Type="http://schemas.openxmlformats.org/officeDocument/2006/relationships/hyperlink" Target="http://www.spondea.cz/skoleni-zurivec-norskem-oslu/" TargetMode="External"/><Relationship Id="rId282" Type="http://schemas.openxmlformats.org/officeDocument/2006/relationships/hyperlink" Target="http://padesatprocent.cz/cz/o-nas/projekty/projekt-zeny-a-muzi-v-rovnovaze-3" TargetMode="External"/><Relationship Id="rId317" Type="http://schemas.openxmlformats.org/officeDocument/2006/relationships/hyperlink" Target="http://genderstudies.cz/cz/stop-kybersikane" TargetMode="External"/><Relationship Id="rId338" Type="http://schemas.openxmlformats.org/officeDocument/2006/relationships/hyperlink" Target="http://padesatprocent.cz/cz/o-nas/projekty" TargetMode="External"/><Relationship Id="rId359" Type="http://schemas.openxmlformats.org/officeDocument/2006/relationships/hyperlink" Target="http://www.profairplay.cz/category/studijni-cesta-norsko/" TargetMode="External"/><Relationship Id="rId8" Type="http://schemas.openxmlformats.org/officeDocument/2006/relationships/hyperlink" Target="http://www.strada.cz/cz/projekty-a-granty" TargetMode="External"/><Relationship Id="rId98" Type="http://schemas.openxmlformats.org/officeDocument/2006/relationships/hyperlink" Target="http://www.gendernora.cz/aktualita/225-hledani-inspirace-za-polarnim-kruhem" TargetMode="External"/><Relationship Id="rId121" Type="http://schemas.openxmlformats.org/officeDocument/2006/relationships/hyperlink" Target="http://www.persefona.cz/z-labyrintu-nasili" TargetMode="External"/><Relationship Id="rId142" Type="http://schemas.openxmlformats.org/officeDocument/2006/relationships/hyperlink" Target="http://www.theia.cz/cs/realizovane-projekty/pomoc_nasilnym_osobam" TargetMode="External"/><Relationship Id="rId163" Type="http://schemas.openxmlformats.org/officeDocument/2006/relationships/hyperlink" Target="http://nadacepartnerstvi.cz/Vzdelavani/Detska-skupina-Pidilidi-v-zemi-OZ" TargetMode="External"/><Relationship Id="rId184" Type="http://schemas.openxmlformats.org/officeDocument/2006/relationships/hyperlink" Target="http://genderstudies.cz/cz/cedm" TargetMode="External"/><Relationship Id="rId219" Type="http://schemas.openxmlformats.org/officeDocument/2006/relationships/hyperlink" Target="http://www.sananim.cz/projekty/zavislosti-nasilnici-a-obeti.html" TargetMode="External"/><Relationship Id="rId230" Type="http://schemas.openxmlformats.org/officeDocument/2006/relationships/hyperlink" Target="http://www.cckpt.cz/clanky/vrba-vimperk---krizove-a-poradenske-centrum-pro-ohrozene-domacim-nasilim.html" TargetMode="External"/><Relationship Id="rId251" Type="http://schemas.openxmlformats.org/officeDocument/2006/relationships/hyperlink" Target="http://www.rozkosbezrizika.cz/bez-nasili/o-projektu" TargetMode="External"/><Relationship Id="rId25" Type="http://schemas.openxmlformats.org/officeDocument/2006/relationships/hyperlink" Target="https://www.transparency.cz/neuplatne-zeny-genderova-dimenze-korupce/" TargetMode="External"/><Relationship Id="rId46" Type="http://schemas.openxmlformats.org/officeDocument/2006/relationships/hyperlink" Target="http://www.civipolis.cz/aktuality/" TargetMode="External"/><Relationship Id="rId67" Type="http://schemas.openxmlformats.org/officeDocument/2006/relationships/hyperlink" Target="http://www.mlceniboli.cz/o-projektu" TargetMode="External"/><Relationship Id="rId272" Type="http://schemas.openxmlformats.org/officeDocument/2006/relationships/hyperlink" Target="http://rozkosbezrizika.cz/bez-nasili" TargetMode="External"/><Relationship Id="rId293" Type="http://schemas.openxmlformats.org/officeDocument/2006/relationships/hyperlink" Target="http://www.jetofer.cz/" TargetMode="External"/><Relationship Id="rId307" Type="http://schemas.openxmlformats.org/officeDocument/2006/relationships/hyperlink" Target="http://alternativaplus.cz/projekty-a-aktivity/zlepsovani-antidiskriminacni-a-socialni-legislativy-ve-prospech-znevyhodnenych-zen/" TargetMode="External"/><Relationship Id="rId328" Type="http://schemas.openxmlformats.org/officeDocument/2006/relationships/hyperlink" Target="http://www.opnymburk.cz/respondeo-o-s-obcanska-poradna/projekty.html" TargetMode="External"/><Relationship Id="rId349" Type="http://schemas.openxmlformats.org/officeDocument/2006/relationships/hyperlink" Target="http://spektrumrozvojezen.weebly.com/projekty.html" TargetMode="External"/><Relationship Id="rId88" Type="http://schemas.openxmlformats.org/officeDocument/2006/relationships/hyperlink" Target="http://www.spondea.cz/kdo-jsme/nase-projekty/ukoncene-projekty/projekt-nasili-vec-neverejna/" TargetMode="External"/><Relationship Id="rId111" Type="http://schemas.openxmlformats.org/officeDocument/2006/relationships/hyperlink" Target="http://www.persefona.cz/z-labyrintu-nasili" TargetMode="External"/><Relationship Id="rId132" Type="http://schemas.openxmlformats.org/officeDocument/2006/relationships/hyperlink" Target="http://www.persefona.cz/z-labyrintu-nasili" TargetMode="External"/><Relationship Id="rId153" Type="http://schemas.openxmlformats.org/officeDocument/2006/relationships/hyperlink" Target="http://www.opu.cz/cs/test-rovne-prilezitosti-zen-migrantek/" TargetMode="External"/><Relationship Id="rId174" Type="http://schemas.openxmlformats.org/officeDocument/2006/relationships/hyperlink" Target="http://diverzita.cz/" TargetMode="External"/><Relationship Id="rId195" Type="http://schemas.openxmlformats.org/officeDocument/2006/relationships/hyperlink" Target="http://genderstudies.cz/cz/cedm" TargetMode="External"/><Relationship Id="rId209" Type="http://schemas.openxmlformats.org/officeDocument/2006/relationships/hyperlink" Target="http://www.116006.cz/" TargetMode="External"/><Relationship Id="rId360" Type="http://schemas.openxmlformats.org/officeDocument/2006/relationships/hyperlink" Target="http://www.profairplay.cz/category/studijni-cesta-norsko/" TargetMode="External"/><Relationship Id="rId220" Type="http://schemas.openxmlformats.org/officeDocument/2006/relationships/hyperlink" Target="http://www.profem.cz/projekt-advocats.aspx" TargetMode="External"/><Relationship Id="rId241" Type="http://schemas.openxmlformats.org/officeDocument/2006/relationships/hyperlink" Target="http://praha.charita.cz/tvarelasky/" TargetMode="External"/><Relationship Id="rId15" Type="http://schemas.openxmlformats.org/officeDocument/2006/relationships/hyperlink" Target="http://www.labyrintbrno.cz/" TargetMode="External"/><Relationship Id="rId36" Type="http://schemas.openxmlformats.org/officeDocument/2006/relationships/hyperlink" Target="http://www.otevrenaspolecnost.cz/rovnost2.0" TargetMode="External"/><Relationship Id="rId57" Type="http://schemas.openxmlformats.org/officeDocument/2006/relationships/hyperlink" Target="http://www.mlceniboli.cz/o-projektu" TargetMode="External"/><Relationship Id="rId262" Type="http://schemas.openxmlformats.org/officeDocument/2006/relationships/hyperlink" Target="http://www.czlobby.cz/cs/projekty/hajime-prava-zen-v-ceske-republice" TargetMode="External"/><Relationship Id="rId283" Type="http://schemas.openxmlformats.org/officeDocument/2006/relationships/hyperlink" Target="http://padesatprocent.cz/cz/o-nas/projekty/projekt-zeny-a-muzi-v-rovnovaze-3" TargetMode="External"/><Relationship Id="rId318" Type="http://schemas.openxmlformats.org/officeDocument/2006/relationships/hyperlink" Target="http://genderstudies.cz/cz/stop-kybersikane" TargetMode="External"/><Relationship Id="rId339" Type="http://schemas.openxmlformats.org/officeDocument/2006/relationships/hyperlink" Target="http://padesatprocent.cz/cz/o-nas/projekty" TargetMode="External"/><Relationship Id="rId10" Type="http://schemas.openxmlformats.org/officeDocument/2006/relationships/hyperlink" Target="http://www.strada.cz/cz/projekty-a-granty" TargetMode="External"/><Relationship Id="rId31" Type="http://schemas.openxmlformats.org/officeDocument/2006/relationships/hyperlink" Target="http://www.portusprachatice.cz/prace-a-deti-pod-jednou-strechou_340.html" TargetMode="External"/><Relationship Id="rId52" Type="http://schemas.openxmlformats.org/officeDocument/2006/relationships/hyperlink" Target="http://www.mlceniboli.cz/o-projektu" TargetMode="External"/><Relationship Id="rId73" Type="http://schemas.openxmlformats.org/officeDocument/2006/relationships/hyperlink" Target="http://www.mlceniboli.cz/o-projektu" TargetMode="External"/><Relationship Id="rId78" Type="http://schemas.openxmlformats.org/officeDocument/2006/relationships/hyperlink" Target="http://www.mlceniboli.cz/o-projektu" TargetMode="External"/><Relationship Id="rId94" Type="http://schemas.openxmlformats.org/officeDocument/2006/relationships/hyperlink" Target="http://www.spondea.cz/kdo-jsme/nase-projekty/ukoncene-projekty/projekt-nasili-vec-neverejna/" TargetMode="External"/><Relationship Id="rId99" Type="http://schemas.openxmlformats.org/officeDocument/2006/relationships/hyperlink" Target="http://www.spondea.cz/skoleni-zurivec-norskem-oslu/" TargetMode="External"/><Relationship Id="rId101" Type="http://schemas.openxmlformats.org/officeDocument/2006/relationships/hyperlink" Target="http://www.spondea.cz/skoleni-zurivec-norskem-oslu/" TargetMode="External"/><Relationship Id="rId122" Type="http://schemas.openxmlformats.org/officeDocument/2006/relationships/hyperlink" Target="http://www.persefona.cz/z-labyrintu-nasili" TargetMode="External"/><Relationship Id="rId143" Type="http://schemas.openxmlformats.org/officeDocument/2006/relationships/hyperlink" Target="http://www.theia.cz/cs/realizovane-projekty/pomoc_nasilnym_osobam" TargetMode="External"/><Relationship Id="rId148" Type="http://schemas.openxmlformats.org/officeDocument/2006/relationships/hyperlink" Target="http://www.opu.cz/cs/test-rovne-prilezitosti-zen-migrantek/" TargetMode="External"/><Relationship Id="rId164" Type="http://schemas.openxmlformats.org/officeDocument/2006/relationships/hyperlink" Target="http://nadacepartnerstvi.cz/Vzdelavani/Detska-skupina-Pidilidi-v-zemi-OZ" TargetMode="External"/><Relationship Id="rId169" Type="http://schemas.openxmlformats.org/officeDocument/2006/relationships/hyperlink" Target="http://www.natocfilm.cz/" TargetMode="External"/><Relationship Id="rId185" Type="http://schemas.openxmlformats.org/officeDocument/2006/relationships/hyperlink" Target="http://genderstudies.cz/cz/cedm" TargetMode="External"/><Relationship Id="rId334" Type="http://schemas.openxmlformats.org/officeDocument/2006/relationships/hyperlink" Target="http://www.opnymburk.cz/respondeo-o-s-obcanska-poradna/projekty.html" TargetMode="External"/><Relationship Id="rId350" Type="http://schemas.openxmlformats.org/officeDocument/2006/relationships/hyperlink" Target="http://spektrumrozvojezen.weebly.com/projekty.html" TargetMode="External"/><Relationship Id="rId355" Type="http://schemas.openxmlformats.org/officeDocument/2006/relationships/hyperlink" Target="http://www.migrace.com/cs/delame/projekty" TargetMode="External"/><Relationship Id="rId4" Type="http://schemas.openxmlformats.org/officeDocument/2006/relationships/hyperlink" Target="http://zenskaprava.cz/aktuality/systemova-zmena-v-diskriminacnim-zobrazovani-zen-a-muzu-v-reklame/" TargetMode="External"/><Relationship Id="rId9" Type="http://schemas.openxmlformats.org/officeDocument/2006/relationships/hyperlink" Target="http://www.strada.cz/cz/projekty-a-granty" TargetMode="External"/><Relationship Id="rId180" Type="http://schemas.openxmlformats.org/officeDocument/2006/relationships/hyperlink" Target="http://nejsemzadnyprumer.diverzita.cz/" TargetMode="External"/><Relationship Id="rId210" Type="http://schemas.openxmlformats.org/officeDocument/2006/relationships/hyperlink" Target="http://www.116006.cz/" TargetMode="External"/><Relationship Id="rId215" Type="http://schemas.openxmlformats.org/officeDocument/2006/relationships/hyperlink" Target="http://www.116006.cz/" TargetMode="External"/><Relationship Id="rId236" Type="http://schemas.openxmlformats.org/officeDocument/2006/relationships/hyperlink" Target="http://www.cckpt.cz/clanky/vrba-vimperk---krizove-a-poradenske-centrum-pro-ohrozene-domacim-nasilim.html" TargetMode="External"/><Relationship Id="rId257" Type="http://schemas.openxmlformats.org/officeDocument/2006/relationships/hyperlink" Target="http://www.centrumlocika.cz/" TargetMode="External"/><Relationship Id="rId278" Type="http://schemas.openxmlformats.org/officeDocument/2006/relationships/hyperlink" Target="http://rosa-os.cz/projekty/stop-nasili-pro-zdravotnictvi/" TargetMode="External"/><Relationship Id="rId26" Type="http://schemas.openxmlformats.org/officeDocument/2006/relationships/hyperlink" Target="http://www.spiralis-os.cz/38-projekty/138-spektrum-rozvoje-zen" TargetMode="External"/><Relationship Id="rId231" Type="http://schemas.openxmlformats.org/officeDocument/2006/relationships/hyperlink" Target="http://www.cckpt.cz/clanky/vrba-vimperk---krizove-a-poradenske-centrum-pro-ohrozene-domacim-nasilim.html" TargetMode="External"/><Relationship Id="rId252" Type="http://schemas.openxmlformats.org/officeDocument/2006/relationships/hyperlink" Target="http://jakodoma.org/co-delame/spolecne-jako-doma-bez-nasili/" TargetMode="External"/><Relationship Id="rId273" Type="http://schemas.openxmlformats.org/officeDocument/2006/relationships/hyperlink" Target="http://www.migrace.com/cs/clanky/916_nebudu-obeti-zkusenosti-simi-v-oblasti-domaciho-nasili-v-migraci" TargetMode="External"/><Relationship Id="rId294" Type="http://schemas.openxmlformats.org/officeDocument/2006/relationships/hyperlink" Target="http://www.jetofer.cz/" TargetMode="External"/><Relationship Id="rId308" Type="http://schemas.openxmlformats.org/officeDocument/2006/relationships/hyperlink" Target="http://alternativaplus.cz/wp-content/uploads/2015/10/vop_eVerze.pdf" TargetMode="External"/><Relationship Id="rId329" Type="http://schemas.openxmlformats.org/officeDocument/2006/relationships/hyperlink" Target="http://www.opnymburk.cz/respondeo-o-s-obcanska-poradna/projekty.html" TargetMode="External"/><Relationship Id="rId47" Type="http://schemas.openxmlformats.org/officeDocument/2006/relationships/hyperlink" Target="http://www.civipolis.cz/aktuality/" TargetMode="External"/><Relationship Id="rId68" Type="http://schemas.openxmlformats.org/officeDocument/2006/relationships/hyperlink" Target="http://www.mlceniboli.cz/o-projektu" TargetMode="External"/><Relationship Id="rId89" Type="http://schemas.openxmlformats.org/officeDocument/2006/relationships/hyperlink" Target="http://www.spondea.cz/kdo-jsme/nase-projekty/ukoncene-projekty/projekt-nasili-vec-neverejna/" TargetMode="External"/><Relationship Id="rId112" Type="http://schemas.openxmlformats.org/officeDocument/2006/relationships/hyperlink" Target="http://www.persefona.cz/z-labyrintu-nasili" TargetMode="External"/><Relationship Id="rId133" Type="http://schemas.openxmlformats.org/officeDocument/2006/relationships/hyperlink" Target="http://www.theia.cz/cs/nabizena-pomoc/pomoc-pro-pachatele" TargetMode="External"/><Relationship Id="rId154" Type="http://schemas.openxmlformats.org/officeDocument/2006/relationships/hyperlink" Target="http://www.opu.cz/cs/test-rovne-prilezitosti-zen-migrantek/" TargetMode="External"/><Relationship Id="rId175" Type="http://schemas.openxmlformats.org/officeDocument/2006/relationships/hyperlink" Target="http://diverzita.cz/" TargetMode="External"/><Relationship Id="rId340" Type="http://schemas.openxmlformats.org/officeDocument/2006/relationships/hyperlink" Target="http://padesatprocent.cz/cz/o-nas/projekty" TargetMode="External"/><Relationship Id="rId361" Type="http://schemas.openxmlformats.org/officeDocument/2006/relationships/hyperlink" Target="http://www.profairplay.cz/category/studijni-cesta-norsko/" TargetMode="External"/><Relationship Id="rId196" Type="http://schemas.openxmlformats.org/officeDocument/2006/relationships/hyperlink" Target="http://genderstudies.cz/cz/cedm" TargetMode="External"/><Relationship Id="rId200" Type="http://schemas.openxmlformats.org/officeDocument/2006/relationships/hyperlink" Target="http://www.migrace.com/cs/regularizace/zeny-na-vedlejsi-koleji" TargetMode="External"/><Relationship Id="rId16" Type="http://schemas.openxmlformats.org/officeDocument/2006/relationships/hyperlink" Target="http://www.zivot90.cz/202-senior-telefon/248-podpora-senioru-ohrozenych-a-postizenych-dn-a-tyranim" TargetMode="External"/><Relationship Id="rId221" Type="http://schemas.openxmlformats.org/officeDocument/2006/relationships/hyperlink" Target="http://www.profem.cz/projekt-advocats.aspx" TargetMode="External"/><Relationship Id="rId242" Type="http://schemas.openxmlformats.org/officeDocument/2006/relationships/hyperlink" Target="http://praha.charita.cz/tvarelasky/" TargetMode="External"/><Relationship Id="rId263" Type="http://schemas.openxmlformats.org/officeDocument/2006/relationships/hyperlink" Target="http://www.czlobby.cz/cs/projekty/hajime-prava-zen-v-ceske-republice" TargetMode="External"/><Relationship Id="rId284" Type="http://schemas.openxmlformats.org/officeDocument/2006/relationships/hyperlink" Target="http://padesatprocent.cz/cz/o-nas/projekty/projekt-zeny-a-muzi-v-rovnovaze-3" TargetMode="External"/><Relationship Id="rId319" Type="http://schemas.openxmlformats.org/officeDocument/2006/relationships/hyperlink" Target="http://genderstudies.cz/cz/stop-kybersikane" TargetMode="External"/><Relationship Id="rId37" Type="http://schemas.openxmlformats.org/officeDocument/2006/relationships/hyperlink" Target="http://www.otevrenaspolecnost.cz/rovnost2.0" TargetMode="External"/><Relationship Id="rId58" Type="http://schemas.openxmlformats.org/officeDocument/2006/relationships/hyperlink" Target="http://www.mlceniboli.cz/o-projektu" TargetMode="External"/><Relationship Id="rId79" Type="http://schemas.openxmlformats.org/officeDocument/2006/relationships/hyperlink" Target="https://www.bkb.cz/aktuality/n488-cesta-do-norska/" TargetMode="External"/><Relationship Id="rId102" Type="http://schemas.openxmlformats.org/officeDocument/2006/relationships/hyperlink" Target="http://www.theia.cz/cs/prace-s-agresory-v-norsku/" TargetMode="External"/><Relationship Id="rId123" Type="http://schemas.openxmlformats.org/officeDocument/2006/relationships/hyperlink" Target="http://www.persefona.cz/z-labyrintu-nasili" TargetMode="External"/><Relationship Id="rId144" Type="http://schemas.openxmlformats.org/officeDocument/2006/relationships/hyperlink" Target="http://migraceonline.cz/cz/o-migracionline/projekty/women-behind-the-counter-transformations-of-work-and-working-conditions-of-domestic-and-foreign-retail-workers" TargetMode="External"/><Relationship Id="rId330" Type="http://schemas.openxmlformats.org/officeDocument/2006/relationships/hyperlink" Target="http://www.opnymburk.cz/respondeo-o-s-obcanska-poradna/projekty.html" TargetMode="External"/><Relationship Id="rId90" Type="http://schemas.openxmlformats.org/officeDocument/2006/relationships/hyperlink" Target="http://www.spondea.cz/kdo-jsme/nase-projekty/ukoncene-projekty/projekt-nasili-vec-neverejna/" TargetMode="External"/><Relationship Id="rId165" Type="http://schemas.openxmlformats.org/officeDocument/2006/relationships/hyperlink" Target="http://nadacepartnerstvi.cz/Vzdelavani/Detska-skupina-Pidilidi-v-zemi-OZ" TargetMode="External"/><Relationship Id="rId186" Type="http://schemas.openxmlformats.org/officeDocument/2006/relationships/hyperlink" Target="http://genderstudies.cz/cz/cedm" TargetMode="External"/><Relationship Id="rId351" Type="http://schemas.openxmlformats.org/officeDocument/2006/relationships/hyperlink" Target="http://www.otevrenaspolecnost.cz/uz-jste-to-slyseli/5882-studijni-cesta-do-norska" TargetMode="External"/><Relationship Id="rId211" Type="http://schemas.openxmlformats.org/officeDocument/2006/relationships/hyperlink" Target="http://www.116006.cz/" TargetMode="External"/><Relationship Id="rId232" Type="http://schemas.openxmlformats.org/officeDocument/2006/relationships/hyperlink" Target="http://www.cckpt.cz/clanky/vrba-vimperk---krizove-a-poradenske-centrum-pro-ohrozene-domacim-nasilim.html" TargetMode="External"/><Relationship Id="rId253" Type="http://schemas.openxmlformats.org/officeDocument/2006/relationships/hyperlink" Target="http://jakodoma.org/co-delame/spolecne-jako-doma-bez-nasili/" TargetMode="External"/><Relationship Id="rId274" Type="http://schemas.openxmlformats.org/officeDocument/2006/relationships/hyperlink" Target="http://www.migrace.com/cs/clanky/916_nebudu-obeti-zkusenosti-simi-v-oblasti-domaciho-nasili-v-migraci" TargetMode="External"/><Relationship Id="rId295" Type="http://schemas.openxmlformats.org/officeDocument/2006/relationships/hyperlink" Target="http://www.jetofer.cz/" TargetMode="External"/><Relationship Id="rId309" Type="http://schemas.openxmlformats.org/officeDocument/2006/relationships/hyperlink" Target="http://alternativaplus.cz/projekty-a-aktivity/zlepsovani-antidiskriminacni-a-socialni-legislativy-ve-prospech-znevyhodnenych-zen/" TargetMode="External"/><Relationship Id="rId27" Type="http://schemas.openxmlformats.org/officeDocument/2006/relationships/hyperlink" Target="http://www.spiralis-os.cz/38-projekty/138-spektrum-rozvoje-zen" TargetMode="External"/><Relationship Id="rId48" Type="http://schemas.openxmlformats.org/officeDocument/2006/relationships/hyperlink" Target="http://www.civipolis.cz/aktuality/" TargetMode="External"/><Relationship Id="rId69" Type="http://schemas.openxmlformats.org/officeDocument/2006/relationships/hyperlink" Target="http://www.mlceniboli.cz/o-projektu" TargetMode="External"/><Relationship Id="rId113" Type="http://schemas.openxmlformats.org/officeDocument/2006/relationships/hyperlink" Target="http://www.persefona.cz/z-labyrintu-nasili" TargetMode="External"/><Relationship Id="rId134" Type="http://schemas.openxmlformats.org/officeDocument/2006/relationships/hyperlink" Target="http://www.theia.cz/cs/realizovane-projekty/pomoc_nasilnym_osobam" TargetMode="External"/><Relationship Id="rId320" Type="http://schemas.openxmlformats.org/officeDocument/2006/relationships/hyperlink" Target="http://genderstudies.cz/cz/stop-kybersikane" TargetMode="External"/><Relationship Id="rId80" Type="http://schemas.openxmlformats.org/officeDocument/2006/relationships/hyperlink" Target="http://jakodoma.org/co-delame/spolecne-jako-doma-bez-nasili/" TargetMode="External"/><Relationship Id="rId155" Type="http://schemas.openxmlformats.org/officeDocument/2006/relationships/hyperlink" Target="http://www.opu.cz/cs/test-rovne-prilezitosti-zen-migrantek/" TargetMode="External"/><Relationship Id="rId176" Type="http://schemas.openxmlformats.org/officeDocument/2006/relationships/hyperlink" Target="http://diverzita.cz/" TargetMode="External"/><Relationship Id="rId197" Type="http://schemas.openxmlformats.org/officeDocument/2006/relationships/hyperlink" Target="http://www.migrace.com/cs/regularizace/zeny-na-vedlejsi-koleji" TargetMode="External"/><Relationship Id="rId341" Type="http://schemas.openxmlformats.org/officeDocument/2006/relationships/hyperlink" Target="http://www.ratolest.cz/aktuality/za-sdilenim-zkusenosti-do-norska" TargetMode="External"/><Relationship Id="rId362" Type="http://schemas.openxmlformats.org/officeDocument/2006/relationships/hyperlink" Target="http://www.profairplay.cz/category/studijni-cesta-norsko/" TargetMode="External"/><Relationship Id="rId201" Type="http://schemas.openxmlformats.org/officeDocument/2006/relationships/hyperlink" Target="http://www.migrace.com/cs/regularizace/zeny-na-vedlejsi-koleji" TargetMode="External"/><Relationship Id="rId222" Type="http://schemas.openxmlformats.org/officeDocument/2006/relationships/hyperlink" Target="http://www.cckpt.cz/clanky/vrba-vimperk---krizove-a-poradenske-centrum-pro-ohrozene-domacim-nasilim.html" TargetMode="External"/><Relationship Id="rId243" Type="http://schemas.openxmlformats.org/officeDocument/2006/relationships/hyperlink" Target="http://praha.charita.cz/tvarelasky/" TargetMode="External"/><Relationship Id="rId264" Type="http://schemas.openxmlformats.org/officeDocument/2006/relationships/hyperlink" Target="http://www.czlobby.cz/cs/projekty/hajime-prava-zen-v-ceske-republice" TargetMode="External"/><Relationship Id="rId285" Type="http://schemas.openxmlformats.org/officeDocument/2006/relationships/hyperlink" Target="http://padesatprocent.cz/cz/o-nas/projekty/projekt-zeny-a-muzi-v-rovnovaze-3" TargetMode="External"/><Relationship Id="rId17" Type="http://schemas.openxmlformats.org/officeDocument/2006/relationships/hyperlink" Target="http://www.zivot90.cz/202-senior-telefon/248-podpora-senioru-ohrozenych-a-postizenych-dn-a-tyranim" TargetMode="External"/><Relationship Id="rId38" Type="http://schemas.openxmlformats.org/officeDocument/2006/relationships/hyperlink" Target="http://www.mcvalmez.cz/projekty/miniskolka-emcecko/" TargetMode="External"/><Relationship Id="rId59" Type="http://schemas.openxmlformats.org/officeDocument/2006/relationships/hyperlink" Target="http://www.mlceniboli.cz/o-projektu" TargetMode="External"/><Relationship Id="rId103" Type="http://schemas.openxmlformats.org/officeDocument/2006/relationships/hyperlink" Target="http://ilom.cz/novinky/tematicke-clanky/sila-a-nasili/muzi-vztek-a-nasili/" TargetMode="External"/><Relationship Id="rId124" Type="http://schemas.openxmlformats.org/officeDocument/2006/relationships/hyperlink" Target="http://www.persefona.cz/z-labyrintu-nasili" TargetMode="External"/><Relationship Id="rId310" Type="http://schemas.openxmlformats.org/officeDocument/2006/relationships/hyperlink" Target="http://alternativaplus.cz/projekty-a-aktivity/zlepsovani-antidiskriminacni-a-socialni-legislativy-ve-prospech-znevyhodnenych-zen/" TargetMode="External"/><Relationship Id="rId70" Type="http://schemas.openxmlformats.org/officeDocument/2006/relationships/hyperlink" Target="http://www.mlceniboli.cz/o-projektu" TargetMode="External"/><Relationship Id="rId91" Type="http://schemas.openxmlformats.org/officeDocument/2006/relationships/hyperlink" Target="http://www.spondea.cz/kdo-jsme/nase-projekty/ukoncene-projekty/projekt-nasili-vec-neverejna/" TargetMode="External"/><Relationship Id="rId145" Type="http://schemas.openxmlformats.org/officeDocument/2006/relationships/hyperlink" Target="http://migraceonline.cz/cz/o-migracionline/projekty/women-behind-the-counter-transformations-of-work-and-working-conditions-of-domestic-and-foreign-retail-workers" TargetMode="External"/><Relationship Id="rId166" Type="http://schemas.openxmlformats.org/officeDocument/2006/relationships/hyperlink" Target="http://www.natocfilm.cz/" TargetMode="External"/><Relationship Id="rId187" Type="http://schemas.openxmlformats.org/officeDocument/2006/relationships/hyperlink" Target="http://genderstudies.cz/cz/cedm" TargetMode="External"/><Relationship Id="rId331" Type="http://schemas.openxmlformats.org/officeDocument/2006/relationships/hyperlink" Target="http://www.opnymburk.cz/respondeo-o-s-obcanska-poradna/projekty.html" TargetMode="External"/><Relationship Id="rId352" Type="http://schemas.openxmlformats.org/officeDocument/2006/relationships/hyperlink" Target="http://www.otevrenaspolecnost.cz/uz-jste-to-slyseli/5882-studijni-cesta-do-norska" TargetMode="External"/><Relationship Id="rId1" Type="http://schemas.openxmlformats.org/officeDocument/2006/relationships/hyperlink" Target="http://www.otevrenaspolecnost.cz/rovnost2.0" TargetMode="External"/><Relationship Id="rId212" Type="http://schemas.openxmlformats.org/officeDocument/2006/relationships/hyperlink" Target="http://www.116006.cz/" TargetMode="External"/><Relationship Id="rId233" Type="http://schemas.openxmlformats.org/officeDocument/2006/relationships/hyperlink" Target="http://www.cckpt.cz/clanky/vrba-vimperk---krizove-a-poradenske-centrum-pro-ohrozene-domacim-nasilim.html" TargetMode="External"/><Relationship Id="rId254" Type="http://schemas.openxmlformats.org/officeDocument/2006/relationships/hyperlink" Target="http://jakodoma.org/co-delame/spolecne-jako-doma-bez-nasili/" TargetMode="External"/><Relationship Id="rId28" Type="http://schemas.openxmlformats.org/officeDocument/2006/relationships/hyperlink" Target="http://www.spiralis-os.cz/38-projekty/138-spektrum-rozvoje-zen" TargetMode="External"/><Relationship Id="rId49" Type="http://schemas.openxmlformats.org/officeDocument/2006/relationships/hyperlink" Target="http://www.civipolis.cz/aktuality/" TargetMode="External"/><Relationship Id="rId114" Type="http://schemas.openxmlformats.org/officeDocument/2006/relationships/hyperlink" Target="http://www.persefona.cz/z-labyrintu-nasili" TargetMode="External"/><Relationship Id="rId275" Type="http://schemas.openxmlformats.org/officeDocument/2006/relationships/hyperlink" Target="http://rosa-os.cz/projekty/stop-nasili-pro-zdravotnictvi/" TargetMode="External"/><Relationship Id="rId296" Type="http://schemas.openxmlformats.org/officeDocument/2006/relationships/hyperlink" Target="http://www.jetofer.cz/" TargetMode="External"/><Relationship Id="rId300" Type="http://schemas.openxmlformats.org/officeDocument/2006/relationships/hyperlink" Target="http://www.rcmum.cz/archiv_projektu/projektosf.html" TargetMode="External"/><Relationship Id="rId60" Type="http://schemas.openxmlformats.org/officeDocument/2006/relationships/hyperlink" Target="http://www.mlceniboli.cz/o-projektu" TargetMode="External"/><Relationship Id="rId81" Type="http://schemas.openxmlformats.org/officeDocument/2006/relationships/hyperlink" Target="http://jakodoma.org/co-delame/spolecne-jako-doma-bez-nasili/" TargetMode="External"/><Relationship Id="rId135" Type="http://schemas.openxmlformats.org/officeDocument/2006/relationships/hyperlink" Target="http://www.theia.cz/cs/realizovane-projekty/pomoc_nasilnym_osobam" TargetMode="External"/><Relationship Id="rId156" Type="http://schemas.openxmlformats.org/officeDocument/2006/relationships/hyperlink" Target="http://www.opu.cz/cs/test-rovne-prilezitosti-zen-migrantek/" TargetMode="External"/><Relationship Id="rId177" Type="http://schemas.openxmlformats.org/officeDocument/2006/relationships/hyperlink" Target="http://diverzita.cz/" TargetMode="External"/><Relationship Id="rId198" Type="http://schemas.openxmlformats.org/officeDocument/2006/relationships/hyperlink" Target="http://www.migrace.com/cs/regularizace/zeny-na-vedlejsi-koleji" TargetMode="External"/><Relationship Id="rId321" Type="http://schemas.openxmlformats.org/officeDocument/2006/relationships/hyperlink" Target="http://genderstudies.cz/cz/stop-kybersikane" TargetMode="External"/><Relationship Id="rId342" Type="http://schemas.openxmlformats.org/officeDocument/2006/relationships/hyperlink" Target="http://www.komunitnicentrum.com/cz/projekty-inspirace-z-norska.html" TargetMode="External"/><Relationship Id="rId363" Type="http://schemas.openxmlformats.org/officeDocument/2006/relationships/hyperlink" Target="http://www.profairplay.cz/category/studijni-cesta-norsko/" TargetMode="External"/><Relationship Id="rId202" Type="http://schemas.openxmlformats.org/officeDocument/2006/relationships/hyperlink" Target="http://www.migrace.com/cs/regularizace/zeny-na-vedlejsi-koleji" TargetMode="External"/><Relationship Id="rId223" Type="http://schemas.openxmlformats.org/officeDocument/2006/relationships/hyperlink" Target="http://www.cckpt.cz/clanky/vrba-vimperk---krizove-a-poradenske-centrum-pro-ohrozene-domacim-nasilim.html" TargetMode="External"/><Relationship Id="rId244" Type="http://schemas.openxmlformats.org/officeDocument/2006/relationships/hyperlink" Target="http://znojmo.charita.cz/charitni-sluzby/tereza-krizova-pomoc-znojmo/vase-sance/" TargetMode="External"/><Relationship Id="rId18" Type="http://schemas.openxmlformats.org/officeDocument/2006/relationships/hyperlink" Target="http://www.zivot90.cz/202-senior-telefon/248-podpora-senioru-ohrozenych-a-postizenych-dn-a-tyranim" TargetMode="External"/><Relationship Id="rId39" Type="http://schemas.openxmlformats.org/officeDocument/2006/relationships/hyperlink" Target="http://ilom.cz/novinky/tematicke-clanky/sila-a-nasili/muzi-vztek-a-nasili/" TargetMode="External"/><Relationship Id="rId265" Type="http://schemas.openxmlformats.org/officeDocument/2006/relationships/hyperlink" Target="http://www.czlobby.cz/cs/projekty/hajime-prava-zen-v-ceske-republice" TargetMode="External"/><Relationship Id="rId286" Type="http://schemas.openxmlformats.org/officeDocument/2006/relationships/hyperlink" Target="http://padesatprocent.cz/cz/o-nas/projekty/projekt-zeny-a-muzi-v-rovnovaze-3" TargetMode="External"/><Relationship Id="rId50" Type="http://schemas.openxmlformats.org/officeDocument/2006/relationships/hyperlink" Target="http://www.civipolis.cz/aktuality/" TargetMode="External"/><Relationship Id="rId104" Type="http://schemas.openxmlformats.org/officeDocument/2006/relationships/hyperlink" Target="http://ilom.cz/novinky/tematicke-clanky/sila-a-nasili/muzi-vztek-a-nasili/" TargetMode="External"/><Relationship Id="rId125" Type="http://schemas.openxmlformats.org/officeDocument/2006/relationships/hyperlink" Target="http://www.persefona.cz/z-labyrintu-nasili" TargetMode="External"/><Relationship Id="rId146" Type="http://schemas.openxmlformats.org/officeDocument/2006/relationships/hyperlink" Target="http://migraceonline.cz/cz/o-migracionline/projekty/women-behind-the-counter-transformations-of-work-and-working-conditions-of-domestic-and-foreign-retail-workers" TargetMode="External"/><Relationship Id="rId167" Type="http://schemas.openxmlformats.org/officeDocument/2006/relationships/hyperlink" Target="http://www.natocfilm.cz/" TargetMode="External"/><Relationship Id="rId188" Type="http://schemas.openxmlformats.org/officeDocument/2006/relationships/hyperlink" Target="http://genderstudies.cz/cz/cedm" TargetMode="External"/><Relationship Id="rId311" Type="http://schemas.openxmlformats.org/officeDocument/2006/relationships/hyperlink" Target="http://alternativaplus.cz/projekty-a-aktivity/zlepsovani-antidiskriminacni-a-socialni-legislativy-ve-prospech-znevyhodnenych-zen/" TargetMode="External"/><Relationship Id="rId332" Type="http://schemas.openxmlformats.org/officeDocument/2006/relationships/hyperlink" Target="http://www.opnymburk.cz/respondeo-o-s-obcanska-poradna/projekty.html" TargetMode="External"/><Relationship Id="rId353" Type="http://schemas.openxmlformats.org/officeDocument/2006/relationships/hyperlink" Target="http://www.otevrenaspolecnost.cz/uz-jste-to-slyseli/5882-studijni-cesta-do-norska" TargetMode="External"/><Relationship Id="rId71" Type="http://schemas.openxmlformats.org/officeDocument/2006/relationships/hyperlink" Target="http://www.mlceniboli.cz/o-projektu" TargetMode="External"/><Relationship Id="rId92" Type="http://schemas.openxmlformats.org/officeDocument/2006/relationships/hyperlink" Target="http://www.spondea.cz/kdo-jsme/nase-projekty/ukoncene-projekty/projekt-nasili-vec-neverejna/" TargetMode="External"/><Relationship Id="rId213" Type="http://schemas.openxmlformats.org/officeDocument/2006/relationships/hyperlink" Target="http://www.116006.cz/" TargetMode="External"/><Relationship Id="rId234" Type="http://schemas.openxmlformats.org/officeDocument/2006/relationships/hyperlink" Target="http://www.cckpt.cz/clanky/vrba-vimperk---krizove-a-poradenske-centrum-pro-ohrozene-domacim-nasilim.html" TargetMode="External"/><Relationship Id="rId2" Type="http://schemas.openxmlformats.org/officeDocument/2006/relationships/hyperlink" Target="http://www.slovo21.cz/index.php/extensions/jileha-romske-zenske-skupiny" TargetMode="External"/><Relationship Id="rId29" Type="http://schemas.openxmlformats.org/officeDocument/2006/relationships/hyperlink" Target="http://www.gendernora.cz/romske-zeny" TargetMode="External"/><Relationship Id="rId255" Type="http://schemas.openxmlformats.org/officeDocument/2006/relationships/hyperlink" Target="http://www.centrumlocika.cz/" TargetMode="External"/><Relationship Id="rId276" Type="http://schemas.openxmlformats.org/officeDocument/2006/relationships/hyperlink" Target="http://rosa-os.cz/projekty/stop-nasili-pro-zdravotnictvi/" TargetMode="External"/><Relationship Id="rId297" Type="http://schemas.openxmlformats.org/officeDocument/2006/relationships/hyperlink" Target="http://www.jetofer.cz/" TargetMode="External"/><Relationship Id="rId40" Type="http://schemas.openxmlformats.org/officeDocument/2006/relationships/hyperlink" Target="http://ilom.cz/novinky/tematicke-clanky/sila-a-nasili/muzi-vztek-a-nasili/" TargetMode="External"/><Relationship Id="rId115" Type="http://schemas.openxmlformats.org/officeDocument/2006/relationships/hyperlink" Target="http://www.persefona.cz/z-labyrintu-nasili" TargetMode="External"/><Relationship Id="rId136" Type="http://schemas.openxmlformats.org/officeDocument/2006/relationships/hyperlink" Target="http://www.theia.cz/cs/realizovane-projekty/pomoc_nasilnym_osobam" TargetMode="External"/><Relationship Id="rId157" Type="http://schemas.openxmlformats.org/officeDocument/2006/relationships/hyperlink" Target="http://www.opu.cz/cs/test-rovne-prilezitosti-zen-migrantek/" TargetMode="External"/><Relationship Id="rId178" Type="http://schemas.openxmlformats.org/officeDocument/2006/relationships/hyperlink" Target="http://diverzita.cz/" TargetMode="External"/><Relationship Id="rId301" Type="http://schemas.openxmlformats.org/officeDocument/2006/relationships/hyperlink" Target="http://alternativaplus.cz/projekty-a-aktivity/zlepsovani-antidiskriminacni-a-socialni-legislativy-ve-prospech-znevyhodnenych-zen/" TargetMode="External"/><Relationship Id="rId322" Type="http://schemas.openxmlformats.org/officeDocument/2006/relationships/hyperlink" Target="http://genderstudies.cz/cz/stop-kybersikane" TargetMode="External"/><Relationship Id="rId343" Type="http://schemas.openxmlformats.org/officeDocument/2006/relationships/hyperlink" Target="http://www.gendernora.cz/aktualita/243-studijni-cesta-do-norska-zamerena-na-oblast-rovnych-prilezitosti" TargetMode="External"/><Relationship Id="rId364" Type="http://schemas.openxmlformats.org/officeDocument/2006/relationships/hyperlink" Target="http://www.profairplay.cz/category/studijni-cesta-norsko/" TargetMode="External"/><Relationship Id="rId61" Type="http://schemas.openxmlformats.org/officeDocument/2006/relationships/hyperlink" Target="http://www.mlceniboli.cz/o-projektu" TargetMode="External"/><Relationship Id="rId82" Type="http://schemas.openxmlformats.org/officeDocument/2006/relationships/hyperlink" Target="http://jakodoma.org/co-delame/spolecne-jako-doma-bez-nasili/" TargetMode="External"/><Relationship Id="rId199" Type="http://schemas.openxmlformats.org/officeDocument/2006/relationships/hyperlink" Target="http://www.migrace.com/cs/regularizace/zeny-na-vedlejsi-koleji" TargetMode="External"/><Relationship Id="rId203" Type="http://schemas.openxmlformats.org/officeDocument/2006/relationships/hyperlink" Target="http://www.migrace.com/cs/regularizace/zeny-na-vedlejsi-koleji" TargetMode="External"/><Relationship Id="rId19" Type="http://schemas.openxmlformats.org/officeDocument/2006/relationships/hyperlink" Target="http://www.ftn.cz/bezpecny-domov-239/" TargetMode="External"/><Relationship Id="rId224" Type="http://schemas.openxmlformats.org/officeDocument/2006/relationships/hyperlink" Target="http://www.cckpt.cz/clanky/vrba-vimperk---krizove-a-poradenske-centrum-pro-ohrozene-domacim-nasilim.html" TargetMode="External"/><Relationship Id="rId245" Type="http://schemas.openxmlformats.org/officeDocument/2006/relationships/hyperlink" Target="http://znojmo.charita.cz/charitni-sluzby/tereza-krizova-pomoc-znojmo/vase-sance/" TargetMode="External"/><Relationship Id="rId266" Type="http://schemas.openxmlformats.org/officeDocument/2006/relationships/hyperlink" Target="http://www.czlobby.cz/cs/projekty/hajime-prava-zen-v-ceske-republice" TargetMode="External"/><Relationship Id="rId287" Type="http://schemas.openxmlformats.org/officeDocument/2006/relationships/hyperlink" Target="http://padesatprocent.cz/cz/o-nas/projekty/projekt-zeny-a-muzi-v-rovnovaze-3" TargetMode="External"/><Relationship Id="rId30" Type="http://schemas.openxmlformats.org/officeDocument/2006/relationships/hyperlink" Target="http://www.gendernora.cz/romske-zeny" TargetMode="External"/><Relationship Id="rId105" Type="http://schemas.openxmlformats.org/officeDocument/2006/relationships/hyperlink" Target="http://www.persefona.cz/denik-ze-zarijove-staze-v-norsku" TargetMode="External"/><Relationship Id="rId126" Type="http://schemas.openxmlformats.org/officeDocument/2006/relationships/hyperlink" Target="http://www.persefona.cz/z-labyrintu-nasili" TargetMode="External"/><Relationship Id="rId147" Type="http://schemas.openxmlformats.org/officeDocument/2006/relationships/hyperlink" Target="http://migraceonline.cz/cz/o-migracionline/projekty/women-behind-the-counter-transformations-of-work-and-working-conditions-of-domestic-and-foreign-retail-workers" TargetMode="External"/><Relationship Id="rId168" Type="http://schemas.openxmlformats.org/officeDocument/2006/relationships/hyperlink" Target="http://www.natocfilm.cz/" TargetMode="External"/><Relationship Id="rId312" Type="http://schemas.openxmlformats.org/officeDocument/2006/relationships/hyperlink" Target="http://alternativaplus.cz/projekty-a-aktivity/zlepsovani-antidiskriminacni-a-socialni-legislativy-ve-prospech-znevyhodnenych-zen/" TargetMode="External"/><Relationship Id="rId333" Type="http://schemas.openxmlformats.org/officeDocument/2006/relationships/hyperlink" Target="http://www.opnymburk.cz/respondeo-o-s-obcanska-poradna/projekty.html" TargetMode="External"/><Relationship Id="rId354" Type="http://schemas.openxmlformats.org/officeDocument/2006/relationships/hyperlink" Target="http://www.migrace.com/cs/delame/projekty" TargetMode="External"/><Relationship Id="rId51" Type="http://schemas.openxmlformats.org/officeDocument/2006/relationships/hyperlink" Target="http://praha.charita.cz/sluzby/magdala/aktualne/poradna-magdala-proskolila-desitky-pracovniku-arcidiecezni-charity-pro-praci-s-filmem-zurivec/" TargetMode="External"/><Relationship Id="rId72" Type="http://schemas.openxmlformats.org/officeDocument/2006/relationships/hyperlink" Target="http://www.mlceniboli.cz/o-projektu" TargetMode="External"/><Relationship Id="rId93" Type="http://schemas.openxmlformats.org/officeDocument/2006/relationships/hyperlink" Target="http://www.spondea.cz/kdo-jsme/nase-projekty/ukoncene-projekty/projekt-nasili-vec-neverejna/" TargetMode="External"/><Relationship Id="rId189" Type="http://schemas.openxmlformats.org/officeDocument/2006/relationships/hyperlink" Target="http://genderstudies.cz/cz/cedm" TargetMode="External"/><Relationship Id="rId3" Type="http://schemas.openxmlformats.org/officeDocument/2006/relationships/hyperlink" Target="http://www.opu.cz/cs/test-rovne-prilezitosti-zen-migrantek/" TargetMode="External"/><Relationship Id="rId214" Type="http://schemas.openxmlformats.org/officeDocument/2006/relationships/hyperlink" Target="http://www.116006.cz/" TargetMode="External"/><Relationship Id="rId235" Type="http://schemas.openxmlformats.org/officeDocument/2006/relationships/hyperlink" Target="http://www.cckpt.cz/clanky/vrba-vimperk---krizove-a-poradenske-centrum-pro-ohrozene-domacim-nasilim.html" TargetMode="External"/><Relationship Id="rId256" Type="http://schemas.openxmlformats.org/officeDocument/2006/relationships/hyperlink" Target="http://www.centrumlocika.cz/" TargetMode="External"/><Relationship Id="rId277" Type="http://schemas.openxmlformats.org/officeDocument/2006/relationships/hyperlink" Target="http://rosa-os.cz/projekty/stop-nasili-pro-zdravotnictvi/" TargetMode="External"/><Relationship Id="rId298" Type="http://schemas.openxmlformats.org/officeDocument/2006/relationships/hyperlink" Target="http://www.jetofer.cz/" TargetMode="External"/><Relationship Id="rId116" Type="http://schemas.openxmlformats.org/officeDocument/2006/relationships/hyperlink" Target="http://www.persefona.cz/z-labyrintu-nasili" TargetMode="External"/><Relationship Id="rId137" Type="http://schemas.openxmlformats.org/officeDocument/2006/relationships/hyperlink" Target="http://www.theia.cz/cs/realizovane-projekty/pomoc_nasilnym_osobam" TargetMode="External"/><Relationship Id="rId158" Type="http://schemas.openxmlformats.org/officeDocument/2006/relationships/hyperlink" Target="http://www.opu.cz/cs/test-rovne-prilezitosti-zen-migrantek/" TargetMode="External"/><Relationship Id="rId302" Type="http://schemas.openxmlformats.org/officeDocument/2006/relationships/hyperlink" Target="http://alternativaplus.cz/projekty-a-aktivity/zlepsovani-antidiskriminacni-a-socialni-legislativy-ve-prospech-znevyhodnenych-zen/" TargetMode="External"/><Relationship Id="rId323" Type="http://schemas.openxmlformats.org/officeDocument/2006/relationships/hyperlink" Target="http://genderstudies.cz/cz/stop-kybersikane" TargetMode="External"/><Relationship Id="rId344" Type="http://schemas.openxmlformats.org/officeDocument/2006/relationships/hyperlink" Target="http://genderstudies.cz/aktivity/projekt.shtml?cmd%5b2828%5d=x-2828-2498194" TargetMode="External"/><Relationship Id="rId20" Type="http://schemas.openxmlformats.org/officeDocument/2006/relationships/hyperlink" Target="https://www.transparency.cz/neuplatne-zeny-genderova-dimenze-korupce/" TargetMode="External"/><Relationship Id="rId41" Type="http://schemas.openxmlformats.org/officeDocument/2006/relationships/hyperlink" Target="http://ilom.cz/novinky/tematicke-clanky/sila-a-nasili/muzi-vztek-a-nasili/" TargetMode="External"/><Relationship Id="rId62" Type="http://schemas.openxmlformats.org/officeDocument/2006/relationships/hyperlink" Target="http://www.mlceniboli.cz/o-projektu" TargetMode="External"/><Relationship Id="rId83" Type="http://schemas.openxmlformats.org/officeDocument/2006/relationships/hyperlink" Target="http://www.profem.cz/projekt-studijni-cesta-do-norska.aspx" TargetMode="External"/><Relationship Id="rId179" Type="http://schemas.openxmlformats.org/officeDocument/2006/relationships/hyperlink" Target="http://diverzita.cz/" TargetMode="External"/><Relationship Id="rId365" Type="http://schemas.openxmlformats.org/officeDocument/2006/relationships/hyperlink" Target="http://www.profairplay.cz/category/studijni-cesta-norsko/" TargetMode="External"/><Relationship Id="rId190" Type="http://schemas.openxmlformats.org/officeDocument/2006/relationships/hyperlink" Target="http://genderstudies.cz/cz/cedm" TargetMode="External"/><Relationship Id="rId204" Type="http://schemas.openxmlformats.org/officeDocument/2006/relationships/hyperlink" Target="http://www.migrace.com/cs/regularizace/zeny-na-vedlejsi-koleji" TargetMode="External"/><Relationship Id="rId225" Type="http://schemas.openxmlformats.org/officeDocument/2006/relationships/hyperlink" Target="http://www.cckpt.cz/clanky/vrba-vimperk---krizove-a-poradenske-centrum-pro-ohrozene-domacim-nasilim.html" TargetMode="External"/><Relationship Id="rId246" Type="http://schemas.openxmlformats.org/officeDocument/2006/relationships/hyperlink" Target="https://www.sbarvouven.cz/" TargetMode="External"/><Relationship Id="rId267" Type="http://schemas.openxmlformats.org/officeDocument/2006/relationships/hyperlink" Target="http://anna.upol.cz/" TargetMode="External"/><Relationship Id="rId288" Type="http://schemas.openxmlformats.org/officeDocument/2006/relationships/hyperlink" Target="http://padesatprocent.cz/cz/o-nas/projekty/projekt-zeny-a-muzi-v-rovnovaze-3" TargetMode="External"/><Relationship Id="rId106" Type="http://schemas.openxmlformats.org/officeDocument/2006/relationships/hyperlink" Target="http://anna.upol.cz/zurivec/" TargetMode="External"/><Relationship Id="rId127" Type="http://schemas.openxmlformats.org/officeDocument/2006/relationships/hyperlink" Target="http://www.persefona.cz/z-labyrintu-nasili" TargetMode="External"/><Relationship Id="rId313" Type="http://schemas.openxmlformats.org/officeDocument/2006/relationships/hyperlink" Target="http://alternativaplus.cz/projekty-a-aktivity/zlepsovani-antidiskriminacni-a-socialni-legislativy-ve-prospech-znevyhodnenych-z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8"/>
  <sheetViews>
    <sheetView tabSelected="1" workbookViewId="0">
      <pane xSplit="3" ySplit="1" topLeftCell="D2" activePane="bottomRight" state="frozen"/>
      <selection pane="topRight" activeCell="F1" sqref="F1"/>
      <selection pane="bottomLeft" activeCell="A3" sqref="A3"/>
      <selection pane="bottomRight" activeCell="I384" sqref="I384"/>
    </sheetView>
  </sheetViews>
  <sheetFormatPr defaultColWidth="14.42578125" defaultRowHeight="15.75" customHeight="1"/>
  <cols>
    <col min="1" max="1" width="33.140625" style="72" customWidth="1"/>
    <col min="2" max="2" width="32.140625" style="24" customWidth="1"/>
    <col min="3" max="3" width="18.140625" style="24" customWidth="1"/>
    <col min="4" max="4" width="26.85546875" style="24" customWidth="1"/>
    <col min="5" max="5" width="17" style="24" customWidth="1"/>
    <col min="6" max="6" width="13.42578125" style="24" customWidth="1"/>
    <col min="7" max="7" width="12.7109375" style="24" customWidth="1"/>
    <col min="8" max="8" width="36.42578125" style="24" customWidth="1"/>
    <col min="9" max="10" width="24.28515625" style="24" customWidth="1"/>
    <col min="11" max="16384" width="14.42578125" style="24"/>
  </cols>
  <sheetData>
    <row r="1" spans="1:10" ht="59.25" customHeight="1">
      <c r="A1" s="73" t="s">
        <v>7</v>
      </c>
      <c r="B1" s="74" t="s">
        <v>8</v>
      </c>
      <c r="C1" s="74" t="s">
        <v>9</v>
      </c>
      <c r="D1" s="74" t="s">
        <v>10</v>
      </c>
      <c r="E1" s="75" t="s">
        <v>0</v>
      </c>
      <c r="F1" s="76" t="s">
        <v>11</v>
      </c>
      <c r="G1" s="77" t="s">
        <v>12</v>
      </c>
      <c r="H1" s="78" t="s">
        <v>13</v>
      </c>
      <c r="I1" s="78" t="s">
        <v>14</v>
      </c>
      <c r="J1" s="78" t="s">
        <v>15</v>
      </c>
    </row>
    <row r="2" spans="1:10" ht="76.5">
      <c r="A2" s="23" t="s">
        <v>26</v>
      </c>
      <c r="B2" s="16" t="s">
        <v>27</v>
      </c>
      <c r="C2" s="25" t="s">
        <v>28</v>
      </c>
      <c r="D2" s="16" t="s">
        <v>29</v>
      </c>
      <c r="E2" s="14" t="s">
        <v>2</v>
      </c>
      <c r="F2" s="15" t="s">
        <v>30</v>
      </c>
      <c r="G2" s="15" t="s">
        <v>31</v>
      </c>
      <c r="H2" s="16" t="s">
        <v>32</v>
      </c>
      <c r="I2" s="16" t="s">
        <v>33</v>
      </c>
      <c r="J2" s="16" t="s">
        <v>34</v>
      </c>
    </row>
    <row r="3" spans="1:10" ht="178.5">
      <c r="A3" s="23" t="s">
        <v>35</v>
      </c>
      <c r="B3" s="16" t="s">
        <v>36</v>
      </c>
      <c r="C3" s="25" t="s">
        <v>37</v>
      </c>
      <c r="D3" s="16" t="s">
        <v>38</v>
      </c>
      <c r="E3" s="14" t="s">
        <v>3</v>
      </c>
      <c r="F3" s="15" t="s">
        <v>39</v>
      </c>
      <c r="G3" s="15" t="s">
        <v>18</v>
      </c>
      <c r="H3" s="16" t="s">
        <v>40</v>
      </c>
      <c r="I3" s="16" t="s">
        <v>33</v>
      </c>
      <c r="J3" s="16" t="s">
        <v>34</v>
      </c>
    </row>
    <row r="4" spans="1:10" ht="191.25">
      <c r="A4" s="26" t="s">
        <v>41</v>
      </c>
      <c r="B4" s="27" t="s">
        <v>42</v>
      </c>
      <c r="C4" s="28" t="s">
        <v>43</v>
      </c>
      <c r="D4" s="27" t="s">
        <v>44</v>
      </c>
      <c r="E4" s="14" t="s">
        <v>4</v>
      </c>
      <c r="F4" s="15" t="s">
        <v>39</v>
      </c>
      <c r="G4" s="15" t="s">
        <v>45</v>
      </c>
      <c r="H4" s="16" t="s">
        <v>46</v>
      </c>
      <c r="I4" s="16" t="s">
        <v>33</v>
      </c>
      <c r="J4" s="16" t="s">
        <v>47</v>
      </c>
    </row>
    <row r="5" spans="1:10" ht="127.5">
      <c r="A5" s="23" t="s">
        <v>48</v>
      </c>
      <c r="B5" s="16" t="s">
        <v>49</v>
      </c>
      <c r="C5" s="25" t="s">
        <v>50</v>
      </c>
      <c r="D5" s="29" t="s">
        <v>51</v>
      </c>
      <c r="E5" s="14" t="s">
        <v>5</v>
      </c>
      <c r="F5" s="15" t="s">
        <v>30</v>
      </c>
      <c r="G5" s="15" t="s">
        <v>18</v>
      </c>
      <c r="H5" s="16" t="s">
        <v>52</v>
      </c>
      <c r="I5" s="16" t="s">
        <v>33</v>
      </c>
      <c r="J5" s="16"/>
    </row>
    <row r="6" spans="1:10" ht="12.75">
      <c r="A6" s="23"/>
      <c r="B6" s="16"/>
      <c r="C6" s="16"/>
      <c r="D6" s="16"/>
      <c r="E6" s="14"/>
      <c r="F6" s="15"/>
      <c r="G6" s="15"/>
      <c r="H6" s="16"/>
      <c r="I6" s="16"/>
      <c r="J6" s="16"/>
    </row>
    <row r="7" spans="1:10" ht="255">
      <c r="A7" s="23" t="s">
        <v>53</v>
      </c>
      <c r="B7" s="16" t="s">
        <v>54</v>
      </c>
      <c r="C7" s="25" t="s">
        <v>55</v>
      </c>
      <c r="D7" s="30" t="s">
        <v>56</v>
      </c>
      <c r="E7" s="14" t="s">
        <v>2</v>
      </c>
      <c r="F7" s="15" t="s">
        <v>39</v>
      </c>
      <c r="G7" s="15" t="s">
        <v>45</v>
      </c>
      <c r="H7" s="16" t="s">
        <v>57</v>
      </c>
      <c r="I7" s="16" t="s">
        <v>22</v>
      </c>
      <c r="J7" s="16" t="s">
        <v>58</v>
      </c>
    </row>
    <row r="8" spans="1:10" ht="38.25">
      <c r="A8" s="23" t="s">
        <v>53</v>
      </c>
      <c r="B8" s="16" t="s">
        <v>54</v>
      </c>
      <c r="C8" s="25" t="s">
        <v>55</v>
      </c>
      <c r="D8" s="16" t="s">
        <v>59</v>
      </c>
      <c r="E8" s="14" t="s">
        <v>6</v>
      </c>
      <c r="F8" s="15" t="s">
        <v>60</v>
      </c>
      <c r="G8" s="15" t="s">
        <v>61</v>
      </c>
      <c r="H8" s="16" t="s">
        <v>62</v>
      </c>
      <c r="I8" s="16" t="s">
        <v>22</v>
      </c>
      <c r="J8" s="16" t="s">
        <v>58</v>
      </c>
    </row>
    <row r="9" spans="1:10" ht="102">
      <c r="A9" s="23" t="s">
        <v>63</v>
      </c>
      <c r="B9" s="31" t="s">
        <v>64</v>
      </c>
      <c r="C9" s="25" t="s">
        <v>65</v>
      </c>
      <c r="D9" s="16" t="s">
        <v>66</v>
      </c>
      <c r="E9" s="14" t="s">
        <v>4</v>
      </c>
      <c r="F9" s="15" t="s">
        <v>39</v>
      </c>
      <c r="G9" s="15" t="s">
        <v>45</v>
      </c>
      <c r="H9" s="16" t="s">
        <v>67</v>
      </c>
      <c r="I9" s="16" t="s">
        <v>22</v>
      </c>
      <c r="J9" s="16" t="s">
        <v>68</v>
      </c>
    </row>
    <row r="10" spans="1:10" ht="114.75">
      <c r="A10" s="32" t="s">
        <v>63</v>
      </c>
      <c r="B10" s="31" t="s">
        <v>64</v>
      </c>
      <c r="C10" s="25" t="s">
        <v>65</v>
      </c>
      <c r="D10" s="16" t="s">
        <v>69</v>
      </c>
      <c r="E10" s="14" t="s">
        <v>4</v>
      </c>
      <c r="F10" s="15" t="s">
        <v>39</v>
      </c>
      <c r="G10" s="15" t="s">
        <v>70</v>
      </c>
      <c r="H10" s="16" t="s">
        <v>71</v>
      </c>
      <c r="I10" s="16" t="s">
        <v>22</v>
      </c>
      <c r="J10" s="16" t="s">
        <v>68</v>
      </c>
    </row>
    <row r="11" spans="1:10" ht="102">
      <c r="A11" s="32" t="s">
        <v>63</v>
      </c>
      <c r="B11" s="31" t="s">
        <v>64</v>
      </c>
      <c r="C11" s="25" t="s">
        <v>65</v>
      </c>
      <c r="D11" s="16" t="s">
        <v>72</v>
      </c>
      <c r="E11" s="14" t="s">
        <v>4</v>
      </c>
      <c r="F11" s="15" t="s">
        <v>39</v>
      </c>
      <c r="G11" s="15" t="s">
        <v>70</v>
      </c>
      <c r="H11" s="16" t="s">
        <v>73</v>
      </c>
      <c r="I11" s="16" t="s">
        <v>22</v>
      </c>
      <c r="J11" s="16" t="s">
        <v>68</v>
      </c>
    </row>
    <row r="12" spans="1:10" ht="102">
      <c r="A12" s="32" t="s">
        <v>63</v>
      </c>
      <c r="B12" s="31" t="s">
        <v>64</v>
      </c>
      <c r="C12" s="25" t="s">
        <v>65</v>
      </c>
      <c r="D12" s="16" t="s">
        <v>74</v>
      </c>
      <c r="E12" s="14" t="s">
        <v>4</v>
      </c>
      <c r="F12" s="15" t="s">
        <v>39</v>
      </c>
      <c r="G12" s="15" t="s">
        <v>70</v>
      </c>
      <c r="H12" s="33" t="s">
        <v>75</v>
      </c>
      <c r="I12" s="16" t="s">
        <v>22</v>
      </c>
      <c r="J12" s="16" t="s">
        <v>68</v>
      </c>
    </row>
    <row r="13" spans="1:10" ht="102">
      <c r="A13" s="32" t="s">
        <v>63</v>
      </c>
      <c r="B13" s="31" t="s">
        <v>64</v>
      </c>
      <c r="C13" s="34" t="s">
        <v>65</v>
      </c>
      <c r="D13" s="16" t="s">
        <v>76</v>
      </c>
      <c r="E13" s="14" t="s">
        <v>6</v>
      </c>
      <c r="F13" s="15" t="s">
        <v>39</v>
      </c>
      <c r="G13" s="15" t="s">
        <v>70</v>
      </c>
      <c r="H13" s="16" t="s">
        <v>77</v>
      </c>
      <c r="I13" s="16" t="s">
        <v>22</v>
      </c>
      <c r="J13" s="16" t="s">
        <v>68</v>
      </c>
    </row>
    <row r="14" spans="1:10" ht="76.5">
      <c r="A14" s="23" t="s">
        <v>63</v>
      </c>
      <c r="B14" s="33" t="s">
        <v>78</v>
      </c>
      <c r="C14" s="25" t="s">
        <v>79</v>
      </c>
      <c r="D14" s="16" t="s">
        <v>80</v>
      </c>
      <c r="E14" s="14" t="s">
        <v>4</v>
      </c>
      <c r="F14" s="15" t="s">
        <v>39</v>
      </c>
      <c r="G14" s="15" t="s">
        <v>45</v>
      </c>
      <c r="H14" s="16" t="s">
        <v>81</v>
      </c>
      <c r="I14" s="16" t="s">
        <v>22</v>
      </c>
      <c r="J14" s="16" t="s">
        <v>68</v>
      </c>
    </row>
    <row r="15" spans="1:10" ht="89.25">
      <c r="A15" s="23" t="s">
        <v>63</v>
      </c>
      <c r="B15" s="33" t="s">
        <v>78</v>
      </c>
      <c r="C15" s="25" t="s">
        <v>79</v>
      </c>
      <c r="D15" s="16" t="s">
        <v>82</v>
      </c>
      <c r="E15" s="14" t="s">
        <v>3</v>
      </c>
      <c r="F15" s="15" t="s">
        <v>39</v>
      </c>
      <c r="G15" s="15" t="s">
        <v>45</v>
      </c>
      <c r="H15" s="16" t="s">
        <v>83</v>
      </c>
      <c r="I15" s="16" t="s">
        <v>22</v>
      </c>
      <c r="J15" s="16" t="s">
        <v>47</v>
      </c>
    </row>
    <row r="16" spans="1:10" ht="127.5">
      <c r="A16" s="23" t="s">
        <v>84</v>
      </c>
      <c r="B16" s="16" t="s">
        <v>85</v>
      </c>
      <c r="C16" s="25" t="s">
        <v>86</v>
      </c>
      <c r="D16" s="16" t="s">
        <v>87</v>
      </c>
      <c r="E16" s="14" t="s">
        <v>5</v>
      </c>
      <c r="F16" s="15" t="s">
        <v>30</v>
      </c>
      <c r="G16" s="15"/>
      <c r="H16" s="35" t="s">
        <v>88</v>
      </c>
      <c r="I16" s="16" t="s">
        <v>22</v>
      </c>
      <c r="J16" s="16" t="s">
        <v>68</v>
      </c>
    </row>
    <row r="17" spans="1:10" ht="140.25">
      <c r="A17" s="23" t="s">
        <v>84</v>
      </c>
      <c r="B17" s="16" t="s">
        <v>85</v>
      </c>
      <c r="C17" s="25" t="s">
        <v>86</v>
      </c>
      <c r="D17" s="16" t="s">
        <v>89</v>
      </c>
      <c r="E17" s="14" t="s">
        <v>3</v>
      </c>
      <c r="F17" s="15" t="s">
        <v>39</v>
      </c>
      <c r="G17" s="15"/>
      <c r="H17" s="16" t="s">
        <v>90</v>
      </c>
      <c r="I17" s="16" t="s">
        <v>22</v>
      </c>
      <c r="J17" s="16" t="s">
        <v>68</v>
      </c>
    </row>
    <row r="18" spans="1:10" ht="76.5">
      <c r="A18" s="23" t="s">
        <v>91</v>
      </c>
      <c r="B18" s="16" t="s">
        <v>92</v>
      </c>
      <c r="C18" s="25" t="s">
        <v>93</v>
      </c>
      <c r="D18" s="16" t="s">
        <v>94</v>
      </c>
      <c r="E18" s="14"/>
      <c r="F18" s="15"/>
      <c r="G18" s="15" t="s">
        <v>18</v>
      </c>
      <c r="H18" s="16" t="s">
        <v>95</v>
      </c>
      <c r="I18" s="16" t="s">
        <v>22</v>
      </c>
      <c r="J18" s="16" t="s">
        <v>96</v>
      </c>
    </row>
    <row r="19" spans="1:10" ht="76.5">
      <c r="A19" s="23" t="s">
        <v>91</v>
      </c>
      <c r="B19" s="16" t="s">
        <v>92</v>
      </c>
      <c r="C19" s="25" t="s">
        <v>93</v>
      </c>
      <c r="D19" s="16" t="s">
        <v>97</v>
      </c>
      <c r="E19" s="14" t="s">
        <v>1</v>
      </c>
      <c r="F19" s="15" t="s">
        <v>39</v>
      </c>
      <c r="G19" s="15" t="s">
        <v>18</v>
      </c>
      <c r="H19" s="16" t="s">
        <v>97</v>
      </c>
      <c r="I19" s="16" t="s">
        <v>22</v>
      </c>
      <c r="J19" s="16" t="s">
        <v>96</v>
      </c>
    </row>
    <row r="20" spans="1:10" ht="76.5">
      <c r="A20" s="23" t="s">
        <v>91</v>
      </c>
      <c r="B20" s="16" t="s">
        <v>92</v>
      </c>
      <c r="C20" s="25" t="s">
        <v>93</v>
      </c>
      <c r="D20" s="16" t="s">
        <v>98</v>
      </c>
      <c r="E20" s="14" t="s">
        <v>2</v>
      </c>
      <c r="F20" s="15" t="s">
        <v>39</v>
      </c>
      <c r="G20" s="15" t="s">
        <v>45</v>
      </c>
      <c r="H20" s="16" t="s">
        <v>99</v>
      </c>
      <c r="I20" s="16" t="s">
        <v>22</v>
      </c>
      <c r="J20" s="16" t="s">
        <v>96</v>
      </c>
    </row>
    <row r="21" spans="1:10" ht="25.5">
      <c r="A21" s="23" t="s">
        <v>100</v>
      </c>
      <c r="B21" s="16" t="s">
        <v>101</v>
      </c>
      <c r="C21" s="25" t="s">
        <v>102</v>
      </c>
      <c r="D21" s="16" t="s">
        <v>97</v>
      </c>
      <c r="E21" s="14" t="s">
        <v>1</v>
      </c>
      <c r="F21" s="15" t="s">
        <v>39</v>
      </c>
      <c r="G21" s="15" t="s">
        <v>18</v>
      </c>
      <c r="H21" s="16" t="s">
        <v>103</v>
      </c>
      <c r="I21" s="16" t="s">
        <v>22</v>
      </c>
      <c r="J21" s="16" t="s">
        <v>104</v>
      </c>
    </row>
    <row r="22" spans="1:10" ht="153">
      <c r="A22" s="23" t="s">
        <v>105</v>
      </c>
      <c r="B22" s="16" t="s">
        <v>106</v>
      </c>
      <c r="C22" s="25" t="s">
        <v>107</v>
      </c>
      <c r="D22" s="16" t="s">
        <v>108</v>
      </c>
      <c r="E22" s="14" t="s">
        <v>4</v>
      </c>
      <c r="F22" s="15" t="s">
        <v>39</v>
      </c>
      <c r="G22" s="15" t="s">
        <v>70</v>
      </c>
      <c r="H22" s="16" t="s">
        <v>109</v>
      </c>
      <c r="I22" s="31" t="s">
        <v>33</v>
      </c>
      <c r="J22" s="31" t="s">
        <v>110</v>
      </c>
    </row>
    <row r="23" spans="1:10" ht="51">
      <c r="A23" s="23" t="s">
        <v>105</v>
      </c>
      <c r="B23" s="16" t="s">
        <v>106</v>
      </c>
      <c r="C23" s="25" t="s">
        <v>107</v>
      </c>
      <c r="D23" s="16" t="s">
        <v>111</v>
      </c>
      <c r="E23" s="14" t="s">
        <v>4</v>
      </c>
      <c r="F23" s="15" t="s">
        <v>39</v>
      </c>
      <c r="G23" s="15" t="s">
        <v>70</v>
      </c>
      <c r="H23" s="16" t="s">
        <v>112</v>
      </c>
      <c r="I23" s="31" t="s">
        <v>33</v>
      </c>
      <c r="J23" s="31" t="s">
        <v>110</v>
      </c>
    </row>
    <row r="24" spans="1:10" ht="102">
      <c r="A24" s="23" t="s">
        <v>105</v>
      </c>
      <c r="B24" s="16" t="s">
        <v>106</v>
      </c>
      <c r="C24" s="25" t="s">
        <v>107</v>
      </c>
      <c r="D24" s="16" t="s">
        <v>113</v>
      </c>
      <c r="E24" s="14" t="s">
        <v>3</v>
      </c>
      <c r="F24" s="15" t="s">
        <v>39</v>
      </c>
      <c r="G24" s="15" t="s">
        <v>70</v>
      </c>
      <c r="H24" s="16" t="s">
        <v>114</v>
      </c>
      <c r="I24" s="31" t="s">
        <v>33</v>
      </c>
      <c r="J24" s="31" t="s">
        <v>110</v>
      </c>
    </row>
    <row r="25" spans="1:10" ht="102">
      <c r="A25" s="23" t="s">
        <v>105</v>
      </c>
      <c r="B25" s="16" t="s">
        <v>106</v>
      </c>
      <c r="C25" s="25" t="s">
        <v>107</v>
      </c>
      <c r="D25" s="16" t="s">
        <v>115</v>
      </c>
      <c r="E25" s="14" t="s">
        <v>3</v>
      </c>
      <c r="F25" s="15" t="s">
        <v>39</v>
      </c>
      <c r="G25" s="15" t="s">
        <v>45</v>
      </c>
      <c r="H25" s="16" t="s">
        <v>116</v>
      </c>
      <c r="I25" s="31" t="s">
        <v>33</v>
      </c>
      <c r="J25" s="31" t="s">
        <v>110</v>
      </c>
    </row>
    <row r="26" spans="1:10" ht="51">
      <c r="A26" s="23" t="s">
        <v>105</v>
      </c>
      <c r="B26" s="16" t="s">
        <v>106</v>
      </c>
      <c r="C26" s="25" t="s">
        <v>107</v>
      </c>
      <c r="D26" s="16" t="s">
        <v>117</v>
      </c>
      <c r="E26" s="14" t="s">
        <v>1</v>
      </c>
      <c r="F26" s="15" t="s">
        <v>30</v>
      </c>
      <c r="G26" s="15" t="s">
        <v>18</v>
      </c>
      <c r="H26" s="16" t="s">
        <v>118</v>
      </c>
      <c r="I26" s="31" t="s">
        <v>33</v>
      </c>
      <c r="J26" s="31" t="s">
        <v>110</v>
      </c>
    </row>
    <row r="27" spans="1:10" ht="191.25">
      <c r="A27" s="23" t="s">
        <v>105</v>
      </c>
      <c r="B27" s="16" t="s">
        <v>106</v>
      </c>
      <c r="C27" s="25" t="s">
        <v>107</v>
      </c>
      <c r="D27" s="16" t="s">
        <v>119</v>
      </c>
      <c r="E27" s="14" t="s">
        <v>6</v>
      </c>
      <c r="F27" s="15" t="s">
        <v>39</v>
      </c>
      <c r="G27" s="15" t="s">
        <v>18</v>
      </c>
      <c r="H27" s="16" t="s">
        <v>120</v>
      </c>
      <c r="I27" s="31" t="s">
        <v>33</v>
      </c>
      <c r="J27" s="31" t="s">
        <v>110</v>
      </c>
    </row>
    <row r="28" spans="1:10" ht="63.75">
      <c r="A28" s="23" t="s">
        <v>121</v>
      </c>
      <c r="B28" s="16" t="s">
        <v>122</v>
      </c>
      <c r="C28" s="25" t="s">
        <v>123</v>
      </c>
      <c r="D28" s="16" t="s">
        <v>124</v>
      </c>
      <c r="E28" s="14" t="s">
        <v>2</v>
      </c>
      <c r="F28" s="15" t="s">
        <v>39</v>
      </c>
      <c r="G28" s="15" t="s">
        <v>18</v>
      </c>
      <c r="H28" s="16"/>
      <c r="I28" s="31" t="s">
        <v>33</v>
      </c>
      <c r="J28" s="16" t="s">
        <v>125</v>
      </c>
    </row>
    <row r="29" spans="1:10" ht="63.75">
      <c r="A29" s="23" t="s">
        <v>121</v>
      </c>
      <c r="B29" s="16" t="s">
        <v>122</v>
      </c>
      <c r="C29" s="25" t="s">
        <v>123</v>
      </c>
      <c r="D29" s="16" t="s">
        <v>126</v>
      </c>
      <c r="E29" s="14" t="s">
        <v>2</v>
      </c>
      <c r="F29" s="15" t="s">
        <v>39</v>
      </c>
      <c r="G29" s="15" t="s">
        <v>18</v>
      </c>
      <c r="H29" s="16"/>
      <c r="I29" s="31" t="s">
        <v>33</v>
      </c>
      <c r="J29" s="16" t="s">
        <v>125</v>
      </c>
    </row>
    <row r="30" spans="1:10" ht="102">
      <c r="A30" s="23" t="s">
        <v>121</v>
      </c>
      <c r="B30" s="16" t="s">
        <v>122</v>
      </c>
      <c r="C30" s="25" t="s">
        <v>123</v>
      </c>
      <c r="D30" s="16" t="s">
        <v>119</v>
      </c>
      <c r="E30" s="14" t="s">
        <v>6</v>
      </c>
      <c r="F30" s="15" t="s">
        <v>39</v>
      </c>
      <c r="G30" s="15" t="s">
        <v>18</v>
      </c>
      <c r="H30" s="16" t="s">
        <v>127</v>
      </c>
      <c r="I30" s="31" t="s">
        <v>33</v>
      </c>
      <c r="J30" s="16" t="s">
        <v>128</v>
      </c>
    </row>
    <row r="31" spans="1:10" ht="229.5">
      <c r="A31" s="23"/>
      <c r="B31" s="16" t="s">
        <v>129</v>
      </c>
      <c r="C31" s="16"/>
      <c r="D31" s="16"/>
      <c r="E31" s="14"/>
      <c r="F31" s="15"/>
      <c r="G31" s="15"/>
      <c r="H31" s="16" t="s">
        <v>130</v>
      </c>
      <c r="I31" s="16"/>
      <c r="J31" s="16"/>
    </row>
    <row r="32" spans="1:10" ht="191.25">
      <c r="A32" s="23" t="s">
        <v>131</v>
      </c>
      <c r="B32" s="31" t="s">
        <v>132</v>
      </c>
      <c r="C32" s="16" t="s">
        <v>133</v>
      </c>
      <c r="D32" s="16" t="s">
        <v>134</v>
      </c>
      <c r="E32" s="14" t="s">
        <v>3</v>
      </c>
      <c r="F32" s="15" t="s">
        <v>39</v>
      </c>
      <c r="G32" s="15" t="s">
        <v>45</v>
      </c>
      <c r="H32" s="16" t="s">
        <v>135</v>
      </c>
      <c r="I32" s="31" t="s">
        <v>33</v>
      </c>
      <c r="J32" s="31" t="s">
        <v>47</v>
      </c>
    </row>
    <row r="33" spans="1:10" ht="140.25">
      <c r="A33" s="23" t="s">
        <v>131</v>
      </c>
      <c r="B33" s="31" t="s">
        <v>132</v>
      </c>
      <c r="C33" s="16" t="s">
        <v>133</v>
      </c>
      <c r="D33" s="16" t="s">
        <v>136</v>
      </c>
      <c r="E33" s="14" t="s">
        <v>17</v>
      </c>
      <c r="F33" s="15" t="s">
        <v>39</v>
      </c>
      <c r="G33" s="15" t="s">
        <v>45</v>
      </c>
      <c r="H33" s="16" t="s">
        <v>137</v>
      </c>
      <c r="I33" s="31" t="s">
        <v>33</v>
      </c>
      <c r="J33" s="31" t="s">
        <v>68</v>
      </c>
    </row>
    <row r="34" spans="1:10" ht="204">
      <c r="A34" s="23" t="s">
        <v>131</v>
      </c>
      <c r="B34" s="31" t="s">
        <v>132</v>
      </c>
      <c r="C34" s="16" t="s">
        <v>133</v>
      </c>
      <c r="D34" s="16" t="s">
        <v>138</v>
      </c>
      <c r="E34" s="14" t="s">
        <v>3</v>
      </c>
      <c r="F34" s="15" t="s">
        <v>39</v>
      </c>
      <c r="G34" s="15" t="s">
        <v>45</v>
      </c>
      <c r="H34" s="16" t="s">
        <v>139</v>
      </c>
      <c r="I34" s="31" t="s">
        <v>33</v>
      </c>
      <c r="J34" s="31" t="s">
        <v>68</v>
      </c>
    </row>
    <row r="35" spans="1:10" ht="216.75">
      <c r="A35" s="23" t="s">
        <v>140</v>
      </c>
      <c r="B35" s="16" t="s">
        <v>141</v>
      </c>
      <c r="C35" s="16"/>
      <c r="D35" s="16" t="s">
        <v>142</v>
      </c>
      <c r="E35" s="14" t="s">
        <v>6</v>
      </c>
      <c r="F35" s="15" t="s">
        <v>39</v>
      </c>
      <c r="G35" s="15" t="s">
        <v>45</v>
      </c>
      <c r="H35" s="16" t="s">
        <v>143</v>
      </c>
      <c r="I35" s="16"/>
      <c r="J35" s="16"/>
    </row>
    <row r="36" spans="1:10" ht="140.25">
      <c r="A36" s="23" t="s">
        <v>144</v>
      </c>
      <c r="B36" s="16" t="s">
        <v>145</v>
      </c>
      <c r="C36" s="16"/>
      <c r="D36" s="16" t="s">
        <v>146</v>
      </c>
      <c r="E36" s="17" t="s">
        <v>6</v>
      </c>
      <c r="F36" s="15" t="s">
        <v>39</v>
      </c>
      <c r="G36" s="15" t="s">
        <v>18</v>
      </c>
      <c r="H36" s="16" t="s">
        <v>147</v>
      </c>
      <c r="I36" s="16" t="s">
        <v>33</v>
      </c>
      <c r="J36" s="16" t="s">
        <v>110</v>
      </c>
    </row>
    <row r="37" spans="1:10" ht="76.5">
      <c r="A37" s="23" t="s">
        <v>144</v>
      </c>
      <c r="B37" s="16" t="s">
        <v>145</v>
      </c>
      <c r="C37" s="16"/>
      <c r="D37" s="16" t="s">
        <v>148</v>
      </c>
      <c r="E37" s="14" t="s">
        <v>19</v>
      </c>
      <c r="F37" s="15" t="s">
        <v>39</v>
      </c>
      <c r="G37" s="15" t="s">
        <v>18</v>
      </c>
      <c r="H37" s="16" t="s">
        <v>149</v>
      </c>
      <c r="I37" s="16" t="s">
        <v>33</v>
      </c>
      <c r="J37" s="16" t="s">
        <v>110</v>
      </c>
    </row>
    <row r="38" spans="1:10" ht="38.25">
      <c r="A38" s="23" t="s">
        <v>144</v>
      </c>
      <c r="B38" s="16" t="s">
        <v>145</v>
      </c>
      <c r="C38" s="16"/>
      <c r="D38" s="16" t="s">
        <v>150</v>
      </c>
      <c r="E38" s="14" t="s">
        <v>19</v>
      </c>
      <c r="F38" s="15" t="s">
        <v>39</v>
      </c>
      <c r="G38" s="15" t="s">
        <v>18</v>
      </c>
      <c r="H38" s="16" t="s">
        <v>151</v>
      </c>
      <c r="I38" s="16" t="s">
        <v>33</v>
      </c>
      <c r="J38" s="16" t="s">
        <v>110</v>
      </c>
    </row>
    <row r="39" spans="1:10" ht="102">
      <c r="A39" s="23" t="s">
        <v>152</v>
      </c>
      <c r="B39" s="16" t="s">
        <v>153</v>
      </c>
      <c r="C39" s="16" t="s">
        <v>154</v>
      </c>
      <c r="D39" s="16" t="s">
        <v>155</v>
      </c>
      <c r="E39" s="14" t="s">
        <v>3</v>
      </c>
      <c r="F39" s="15" t="s">
        <v>39</v>
      </c>
      <c r="G39" s="15" t="s">
        <v>18</v>
      </c>
      <c r="H39" s="16" t="s">
        <v>156</v>
      </c>
      <c r="I39" s="16" t="s">
        <v>33</v>
      </c>
      <c r="J39" s="16" t="s">
        <v>157</v>
      </c>
    </row>
    <row r="40" spans="1:10" ht="102">
      <c r="A40" s="23" t="s">
        <v>152</v>
      </c>
      <c r="B40" s="16" t="s">
        <v>153</v>
      </c>
      <c r="C40" s="16" t="s">
        <v>154</v>
      </c>
      <c r="D40" s="16"/>
      <c r="E40" s="14"/>
      <c r="F40" s="15"/>
      <c r="G40" s="15"/>
      <c r="H40" s="16"/>
      <c r="I40" s="16"/>
      <c r="J40" s="16"/>
    </row>
    <row r="41" spans="1:10" ht="140.25">
      <c r="A41" s="23" t="s">
        <v>152</v>
      </c>
      <c r="B41" s="16" t="s">
        <v>153</v>
      </c>
      <c r="C41" s="16" t="s">
        <v>154</v>
      </c>
      <c r="D41" s="16"/>
      <c r="E41" s="14"/>
      <c r="F41" s="15"/>
      <c r="G41" s="15"/>
      <c r="H41" s="16" t="s">
        <v>158</v>
      </c>
      <c r="I41" s="16" t="s">
        <v>33</v>
      </c>
      <c r="J41" s="16" t="s">
        <v>159</v>
      </c>
    </row>
    <row r="42" spans="1:10" ht="102">
      <c r="A42" s="23" t="s">
        <v>152</v>
      </c>
      <c r="B42" s="16"/>
      <c r="C42" s="16" t="s">
        <v>154</v>
      </c>
      <c r="D42" s="16"/>
      <c r="E42" s="14"/>
      <c r="F42" s="15"/>
      <c r="G42" s="15"/>
      <c r="H42" s="16" t="s">
        <v>160</v>
      </c>
      <c r="I42" s="16" t="s">
        <v>33</v>
      </c>
      <c r="J42" s="16" t="s">
        <v>159</v>
      </c>
    </row>
    <row r="43" spans="1:10" ht="102">
      <c r="A43" s="23" t="s">
        <v>152</v>
      </c>
      <c r="B43" s="16"/>
      <c r="C43" s="16" t="s">
        <v>154</v>
      </c>
      <c r="D43" s="16"/>
      <c r="E43" s="14"/>
      <c r="F43" s="15"/>
      <c r="G43" s="15"/>
      <c r="H43" s="16"/>
      <c r="I43" s="16"/>
      <c r="J43" s="16"/>
    </row>
    <row r="44" spans="1:10" ht="204">
      <c r="A44" s="23"/>
      <c r="B44" s="16" t="s">
        <v>161</v>
      </c>
      <c r="C44" s="31"/>
      <c r="D44" s="16"/>
      <c r="E44" s="14"/>
      <c r="F44" s="15"/>
      <c r="G44" s="15"/>
      <c r="H44" s="16" t="s">
        <v>162</v>
      </c>
      <c r="I44" s="16" t="s">
        <v>33</v>
      </c>
      <c r="J44" s="16" t="s">
        <v>159</v>
      </c>
    </row>
    <row r="45" spans="1:10" ht="204">
      <c r="A45" s="23" t="s">
        <v>163</v>
      </c>
      <c r="B45" s="16" t="s">
        <v>164</v>
      </c>
      <c r="C45" s="25" t="s">
        <v>165</v>
      </c>
      <c r="D45" s="16" t="s">
        <v>166</v>
      </c>
      <c r="E45" s="14" t="s">
        <v>4</v>
      </c>
      <c r="F45" s="15" t="s">
        <v>39</v>
      </c>
      <c r="G45" s="15" t="s">
        <v>18</v>
      </c>
      <c r="H45" s="16" t="s">
        <v>167</v>
      </c>
      <c r="I45" s="16" t="s">
        <v>33</v>
      </c>
      <c r="J45" s="16" t="s">
        <v>159</v>
      </c>
    </row>
    <row r="46" spans="1:10" ht="409.5">
      <c r="A46" s="23" t="s">
        <v>163</v>
      </c>
      <c r="B46" s="16" t="s">
        <v>164</v>
      </c>
      <c r="C46" s="25" t="s">
        <v>165</v>
      </c>
      <c r="D46" s="16" t="s">
        <v>168</v>
      </c>
      <c r="E46" s="14" t="s">
        <v>5</v>
      </c>
      <c r="F46" s="15" t="s">
        <v>30</v>
      </c>
      <c r="G46" s="15" t="s">
        <v>18</v>
      </c>
      <c r="H46" s="16" t="s">
        <v>169</v>
      </c>
      <c r="I46" s="16" t="s">
        <v>33</v>
      </c>
      <c r="J46" s="16" t="s">
        <v>159</v>
      </c>
    </row>
    <row r="47" spans="1:10" ht="199.5">
      <c r="A47" s="23" t="s">
        <v>170</v>
      </c>
      <c r="B47" s="16" t="s">
        <v>171</v>
      </c>
      <c r="C47" s="36" t="s">
        <v>172</v>
      </c>
      <c r="D47" s="37" t="s">
        <v>173</v>
      </c>
      <c r="E47" s="14" t="s">
        <v>21</v>
      </c>
      <c r="F47" s="15" t="s">
        <v>39</v>
      </c>
      <c r="G47" s="37" t="s">
        <v>174</v>
      </c>
      <c r="H47" s="16" t="s">
        <v>175</v>
      </c>
      <c r="I47" s="16" t="s">
        <v>33</v>
      </c>
      <c r="J47" s="16" t="s">
        <v>176</v>
      </c>
    </row>
    <row r="48" spans="1:10" ht="280.5">
      <c r="A48" s="23" t="s">
        <v>177</v>
      </c>
      <c r="B48" s="16" t="s">
        <v>178</v>
      </c>
      <c r="C48" s="38" t="s">
        <v>179</v>
      </c>
      <c r="D48" s="39" t="s">
        <v>180</v>
      </c>
      <c r="E48" s="14" t="s">
        <v>4</v>
      </c>
      <c r="F48" s="15" t="s">
        <v>39</v>
      </c>
      <c r="G48" s="15" t="s">
        <v>45</v>
      </c>
      <c r="H48" s="16" t="s">
        <v>181</v>
      </c>
      <c r="I48" s="16" t="s">
        <v>33</v>
      </c>
      <c r="J48" s="16" t="s">
        <v>176</v>
      </c>
    </row>
    <row r="49" spans="1:10" ht="84">
      <c r="A49" s="23" t="s">
        <v>177</v>
      </c>
      <c r="B49" s="16" t="s">
        <v>178</v>
      </c>
      <c r="C49" s="38" t="s">
        <v>179</v>
      </c>
      <c r="D49" s="33" t="s">
        <v>182</v>
      </c>
      <c r="E49" s="14" t="s">
        <v>4</v>
      </c>
      <c r="F49" s="15" t="s">
        <v>39</v>
      </c>
      <c r="G49" s="15" t="s">
        <v>45</v>
      </c>
      <c r="H49" s="40" t="s">
        <v>183</v>
      </c>
      <c r="I49" s="16" t="s">
        <v>33</v>
      </c>
      <c r="J49" s="16" t="s">
        <v>176</v>
      </c>
    </row>
    <row r="50" spans="1:10" ht="17.25" customHeight="1">
      <c r="A50" s="23" t="s">
        <v>177</v>
      </c>
      <c r="B50" s="16" t="s">
        <v>178</v>
      </c>
      <c r="C50" s="38" t="s">
        <v>179</v>
      </c>
      <c r="D50" s="39" t="s">
        <v>184</v>
      </c>
      <c r="E50" s="14" t="s">
        <v>23</v>
      </c>
      <c r="F50" s="15" t="s">
        <v>39</v>
      </c>
      <c r="G50" s="15" t="s">
        <v>45</v>
      </c>
      <c r="H50" s="40" t="s">
        <v>185</v>
      </c>
      <c r="I50" s="16" t="s">
        <v>33</v>
      </c>
      <c r="J50" s="16" t="s">
        <v>176</v>
      </c>
    </row>
    <row r="51" spans="1:10" ht="242.25">
      <c r="A51" s="23" t="s">
        <v>186</v>
      </c>
      <c r="B51" s="16" t="s">
        <v>187</v>
      </c>
      <c r="C51" s="16" t="s">
        <v>188</v>
      </c>
      <c r="D51" s="16" t="s">
        <v>189</v>
      </c>
      <c r="E51" s="14" t="s">
        <v>3</v>
      </c>
      <c r="F51" s="15" t="s">
        <v>39</v>
      </c>
      <c r="G51" s="15" t="s">
        <v>18</v>
      </c>
      <c r="H51" s="33" t="s">
        <v>190</v>
      </c>
      <c r="I51" s="16" t="s">
        <v>33</v>
      </c>
      <c r="J51" s="16" t="s">
        <v>176</v>
      </c>
    </row>
    <row r="52" spans="1:10" ht="204">
      <c r="A52" s="23" t="s">
        <v>191</v>
      </c>
      <c r="B52" s="16" t="s">
        <v>192</v>
      </c>
      <c r="C52" s="25" t="s">
        <v>193</v>
      </c>
      <c r="D52" s="16" t="s">
        <v>192</v>
      </c>
      <c r="E52" s="14" t="s">
        <v>24</v>
      </c>
      <c r="F52" s="15" t="s">
        <v>194</v>
      </c>
      <c r="G52" s="15" t="s">
        <v>18</v>
      </c>
      <c r="H52" s="33" t="s">
        <v>195</v>
      </c>
      <c r="I52" s="16" t="s">
        <v>33</v>
      </c>
      <c r="J52" s="29"/>
    </row>
    <row r="53" spans="1:10" ht="204">
      <c r="A53" s="23" t="s">
        <v>196</v>
      </c>
      <c r="B53" s="16" t="s">
        <v>27</v>
      </c>
      <c r="C53" s="25" t="s">
        <v>28</v>
      </c>
      <c r="D53" s="40" t="s">
        <v>197</v>
      </c>
      <c r="E53" s="14" t="s">
        <v>3</v>
      </c>
      <c r="F53" s="15" t="s">
        <v>39</v>
      </c>
      <c r="G53" s="15" t="s">
        <v>45</v>
      </c>
      <c r="H53" s="33" t="s">
        <v>198</v>
      </c>
      <c r="I53" s="16" t="s">
        <v>33</v>
      </c>
      <c r="J53" s="16"/>
    </row>
    <row r="54" spans="1:10" ht="357">
      <c r="A54" s="23" t="s">
        <v>196</v>
      </c>
      <c r="B54" s="16" t="s">
        <v>27</v>
      </c>
      <c r="C54" s="25" t="s">
        <v>28</v>
      </c>
      <c r="D54" s="31" t="s">
        <v>199</v>
      </c>
      <c r="E54" s="14" t="s">
        <v>2</v>
      </c>
      <c r="F54" s="15" t="s">
        <v>200</v>
      </c>
      <c r="G54" s="15" t="s">
        <v>31</v>
      </c>
      <c r="H54" s="33" t="s">
        <v>201</v>
      </c>
      <c r="I54" s="16" t="s">
        <v>33</v>
      </c>
      <c r="J54" s="16"/>
    </row>
    <row r="55" spans="1:10" ht="229.5">
      <c r="A55" s="23"/>
      <c r="B55" s="16" t="s">
        <v>202</v>
      </c>
      <c r="C55" s="16"/>
      <c r="D55" s="16"/>
      <c r="E55" s="14"/>
      <c r="F55" s="15"/>
      <c r="G55" s="15"/>
      <c r="H55" s="33" t="s">
        <v>203</v>
      </c>
      <c r="I55" s="16" t="s">
        <v>33</v>
      </c>
      <c r="J55" s="16"/>
    </row>
    <row r="56" spans="1:10" ht="114.75">
      <c r="A56" s="23" t="s">
        <v>204</v>
      </c>
      <c r="B56" s="16" t="s">
        <v>205</v>
      </c>
      <c r="C56" s="25" t="s">
        <v>206</v>
      </c>
      <c r="D56" s="16"/>
      <c r="E56" s="14"/>
      <c r="F56" s="15"/>
      <c r="G56" s="15"/>
      <c r="H56" s="16" t="s">
        <v>207</v>
      </c>
      <c r="I56" s="16" t="s">
        <v>33</v>
      </c>
      <c r="J56" s="16" t="s">
        <v>208</v>
      </c>
    </row>
    <row r="57" spans="1:10" ht="153">
      <c r="A57" s="23" t="s">
        <v>209</v>
      </c>
      <c r="B57" s="16" t="s">
        <v>210</v>
      </c>
      <c r="C57" s="25" t="s">
        <v>211</v>
      </c>
      <c r="D57" s="16" t="s">
        <v>212</v>
      </c>
      <c r="E57" s="14"/>
      <c r="F57" s="15" t="s">
        <v>39</v>
      </c>
      <c r="G57" s="15" t="s">
        <v>18</v>
      </c>
      <c r="H57" s="16" t="s">
        <v>213</v>
      </c>
      <c r="I57" s="16" t="s">
        <v>22</v>
      </c>
      <c r="J57" s="16" t="s">
        <v>214</v>
      </c>
    </row>
    <row r="58" spans="1:10" ht="140.25">
      <c r="A58" s="23" t="s">
        <v>209</v>
      </c>
      <c r="B58" s="16" t="s">
        <v>210</v>
      </c>
      <c r="C58" s="25" t="s">
        <v>211</v>
      </c>
      <c r="D58" s="16" t="s">
        <v>215</v>
      </c>
      <c r="E58" s="14" t="s">
        <v>2</v>
      </c>
      <c r="F58" s="15" t="s">
        <v>39</v>
      </c>
      <c r="G58" s="15" t="s">
        <v>45</v>
      </c>
      <c r="H58" s="33" t="s">
        <v>216</v>
      </c>
      <c r="I58" s="16" t="s">
        <v>22</v>
      </c>
      <c r="J58" s="16" t="s">
        <v>214</v>
      </c>
    </row>
    <row r="59" spans="1:10" ht="127.5">
      <c r="A59" s="23" t="s">
        <v>209</v>
      </c>
      <c r="B59" s="16" t="s">
        <v>210</v>
      </c>
      <c r="C59" s="25" t="s">
        <v>211</v>
      </c>
      <c r="D59" s="16" t="s">
        <v>217</v>
      </c>
      <c r="E59" s="14" t="s">
        <v>6</v>
      </c>
      <c r="F59" s="15" t="s">
        <v>194</v>
      </c>
      <c r="G59" s="15" t="s">
        <v>18</v>
      </c>
      <c r="H59" s="33" t="s">
        <v>218</v>
      </c>
      <c r="I59" s="16" t="s">
        <v>22</v>
      </c>
      <c r="J59" s="16" t="s">
        <v>58</v>
      </c>
    </row>
    <row r="60" spans="1:10" ht="102">
      <c r="A60" s="23" t="s">
        <v>219</v>
      </c>
      <c r="B60" s="16" t="s">
        <v>220</v>
      </c>
      <c r="C60" s="25" t="s">
        <v>221</v>
      </c>
      <c r="D60" s="16" t="s">
        <v>222</v>
      </c>
      <c r="E60" s="14" t="s">
        <v>2</v>
      </c>
      <c r="F60" s="15" t="s">
        <v>39</v>
      </c>
      <c r="G60" s="15" t="s">
        <v>18</v>
      </c>
      <c r="H60" s="33" t="s">
        <v>223</v>
      </c>
      <c r="I60" s="16" t="s">
        <v>33</v>
      </c>
      <c r="J60" s="16" t="s">
        <v>208</v>
      </c>
    </row>
    <row r="61" spans="1:10" ht="89.25">
      <c r="A61" s="23" t="s">
        <v>219</v>
      </c>
      <c r="B61" s="16" t="s">
        <v>220</v>
      </c>
      <c r="C61" s="25" t="s">
        <v>221</v>
      </c>
      <c r="D61" s="16" t="s">
        <v>224</v>
      </c>
      <c r="E61" s="14" t="s">
        <v>6</v>
      </c>
      <c r="F61" s="15" t="s">
        <v>194</v>
      </c>
      <c r="G61" s="15" t="s">
        <v>18</v>
      </c>
      <c r="H61" s="33" t="s">
        <v>225</v>
      </c>
      <c r="I61" s="16" t="s">
        <v>33</v>
      </c>
      <c r="J61" s="16" t="s">
        <v>208</v>
      </c>
    </row>
    <row r="62" spans="1:10" ht="153">
      <c r="A62" s="23" t="s">
        <v>226</v>
      </c>
      <c r="B62" s="31" t="s">
        <v>227</v>
      </c>
      <c r="C62" s="25" t="s">
        <v>228</v>
      </c>
      <c r="D62" s="16" t="s">
        <v>229</v>
      </c>
      <c r="E62" s="14" t="s">
        <v>3</v>
      </c>
      <c r="F62" s="15" t="s">
        <v>39</v>
      </c>
      <c r="G62" s="15" t="s">
        <v>18</v>
      </c>
      <c r="H62" s="33" t="s">
        <v>230</v>
      </c>
      <c r="I62" s="16" t="s">
        <v>33</v>
      </c>
      <c r="J62" s="16" t="s">
        <v>208</v>
      </c>
    </row>
    <row r="63" spans="1:10" ht="191.25">
      <c r="A63" s="23" t="s">
        <v>226</v>
      </c>
      <c r="B63" s="31" t="s">
        <v>227</v>
      </c>
      <c r="C63" s="25" t="s">
        <v>228</v>
      </c>
      <c r="D63" s="16" t="s">
        <v>231</v>
      </c>
      <c r="E63" s="14" t="s">
        <v>17</v>
      </c>
      <c r="F63" s="15" t="s">
        <v>60</v>
      </c>
      <c r="G63" s="15" t="s">
        <v>18</v>
      </c>
      <c r="H63" s="35" t="s">
        <v>232</v>
      </c>
      <c r="I63" s="16" t="s">
        <v>33</v>
      </c>
      <c r="J63" s="16" t="s">
        <v>208</v>
      </c>
    </row>
    <row r="64" spans="1:10" ht="140.25">
      <c r="A64" s="23" t="s">
        <v>226</v>
      </c>
      <c r="B64" s="31" t="s">
        <v>227</v>
      </c>
      <c r="C64" s="25" t="s">
        <v>228</v>
      </c>
      <c r="D64" s="16" t="s">
        <v>233</v>
      </c>
      <c r="E64" s="14" t="s">
        <v>17</v>
      </c>
      <c r="F64" s="15" t="s">
        <v>60</v>
      </c>
      <c r="G64" s="15" t="s">
        <v>18</v>
      </c>
      <c r="H64" s="33" t="s">
        <v>234</v>
      </c>
      <c r="I64" s="16" t="s">
        <v>33</v>
      </c>
      <c r="J64" s="16" t="s">
        <v>208</v>
      </c>
    </row>
    <row r="65" spans="1:10" ht="191.25">
      <c r="A65" s="23" t="s">
        <v>226</v>
      </c>
      <c r="B65" s="31" t="s">
        <v>227</v>
      </c>
      <c r="C65" s="25" t="s">
        <v>228</v>
      </c>
      <c r="D65" s="16" t="s">
        <v>235</v>
      </c>
      <c r="E65" s="14" t="s">
        <v>3</v>
      </c>
      <c r="F65" s="15" t="s">
        <v>39</v>
      </c>
      <c r="G65" s="15" t="s">
        <v>18</v>
      </c>
      <c r="H65" s="33" t="s">
        <v>236</v>
      </c>
      <c r="I65" s="16" t="s">
        <v>33</v>
      </c>
      <c r="J65" s="16" t="s">
        <v>208</v>
      </c>
    </row>
    <row r="66" spans="1:10" ht="191.25">
      <c r="A66" s="23" t="s">
        <v>226</v>
      </c>
      <c r="B66" s="31" t="s">
        <v>227</v>
      </c>
      <c r="C66" s="25" t="s">
        <v>228</v>
      </c>
      <c r="D66" s="16" t="s">
        <v>237</v>
      </c>
      <c r="E66" s="14" t="s">
        <v>2</v>
      </c>
      <c r="F66" s="15" t="s">
        <v>39</v>
      </c>
      <c r="G66" s="15" t="s">
        <v>45</v>
      </c>
      <c r="H66" s="16" t="s">
        <v>238</v>
      </c>
      <c r="I66" s="16" t="s">
        <v>33</v>
      </c>
      <c r="J66" s="16" t="s">
        <v>208</v>
      </c>
    </row>
    <row r="67" spans="1:10" ht="242.25">
      <c r="A67" s="23" t="s">
        <v>226</v>
      </c>
      <c r="B67" s="31" t="s">
        <v>227</v>
      </c>
      <c r="C67" s="25" t="s">
        <v>228</v>
      </c>
      <c r="D67" s="16" t="s">
        <v>239</v>
      </c>
      <c r="E67" s="14" t="s">
        <v>6</v>
      </c>
      <c r="F67" s="15" t="s">
        <v>39</v>
      </c>
      <c r="G67" s="15" t="s">
        <v>18</v>
      </c>
      <c r="H67" s="16" t="s">
        <v>240</v>
      </c>
      <c r="I67" s="16" t="s">
        <v>33</v>
      </c>
      <c r="J67" s="16" t="s">
        <v>208</v>
      </c>
    </row>
    <row r="68" spans="1:10" ht="102">
      <c r="A68" s="23" t="s">
        <v>226</v>
      </c>
      <c r="B68" s="31" t="s">
        <v>227</v>
      </c>
      <c r="C68" s="25" t="s">
        <v>228</v>
      </c>
      <c r="D68" s="16" t="s">
        <v>241</v>
      </c>
      <c r="E68" s="14" t="s">
        <v>6</v>
      </c>
      <c r="F68" s="15" t="s">
        <v>39</v>
      </c>
      <c r="G68" s="15" t="s">
        <v>18</v>
      </c>
      <c r="H68" s="16" t="s">
        <v>242</v>
      </c>
      <c r="I68" s="16" t="s">
        <v>33</v>
      </c>
      <c r="J68" s="16" t="s">
        <v>208</v>
      </c>
    </row>
    <row r="69" spans="1:10" ht="168">
      <c r="A69" s="23" t="s">
        <v>243</v>
      </c>
      <c r="B69" s="16" t="s">
        <v>244</v>
      </c>
      <c r="C69" s="25" t="s">
        <v>245</v>
      </c>
      <c r="D69" s="16" t="s">
        <v>246</v>
      </c>
      <c r="E69" s="14" t="s">
        <v>6</v>
      </c>
      <c r="F69" s="15" t="s">
        <v>39</v>
      </c>
      <c r="G69" s="15" t="s">
        <v>18</v>
      </c>
      <c r="H69" s="41" t="s">
        <v>247</v>
      </c>
      <c r="I69" s="16" t="s">
        <v>22</v>
      </c>
      <c r="J69" s="16" t="s">
        <v>214</v>
      </c>
    </row>
    <row r="70" spans="1:10" ht="191.25">
      <c r="A70" s="23" t="s">
        <v>248</v>
      </c>
      <c r="B70" s="16" t="s">
        <v>249</v>
      </c>
      <c r="C70" s="25" t="s">
        <v>250</v>
      </c>
      <c r="D70" s="16" t="s">
        <v>251</v>
      </c>
      <c r="E70" s="14" t="s">
        <v>2</v>
      </c>
      <c r="F70" s="15" t="s">
        <v>39</v>
      </c>
      <c r="G70" s="15" t="s">
        <v>45</v>
      </c>
      <c r="H70" s="16" t="s">
        <v>252</v>
      </c>
      <c r="I70" s="16" t="s">
        <v>22</v>
      </c>
      <c r="J70" s="16" t="s">
        <v>253</v>
      </c>
    </row>
    <row r="71" spans="1:10" ht="204">
      <c r="A71" s="23" t="s">
        <v>248</v>
      </c>
      <c r="B71" s="16" t="s">
        <v>249</v>
      </c>
      <c r="C71" s="25" t="s">
        <v>250</v>
      </c>
      <c r="D71" s="16" t="s">
        <v>254</v>
      </c>
      <c r="E71" s="14" t="s">
        <v>2</v>
      </c>
      <c r="F71" s="15" t="s">
        <v>39</v>
      </c>
      <c r="G71" s="15" t="s">
        <v>45</v>
      </c>
      <c r="H71" s="42" t="s">
        <v>255</v>
      </c>
      <c r="I71" s="16" t="s">
        <v>22</v>
      </c>
      <c r="J71" s="16" t="s">
        <v>253</v>
      </c>
    </row>
    <row r="72" spans="1:10" ht="51">
      <c r="A72" s="23" t="s">
        <v>248</v>
      </c>
      <c r="B72" s="16" t="s">
        <v>249</v>
      </c>
      <c r="C72" s="25" t="s">
        <v>250</v>
      </c>
      <c r="D72" s="16" t="s">
        <v>256</v>
      </c>
      <c r="E72" s="14" t="s">
        <v>257</v>
      </c>
      <c r="F72" s="15" t="s">
        <v>194</v>
      </c>
      <c r="G72" s="15" t="s">
        <v>45</v>
      </c>
      <c r="H72" s="43" t="s">
        <v>258</v>
      </c>
      <c r="I72" s="16" t="s">
        <v>22</v>
      </c>
      <c r="J72" s="16" t="s">
        <v>253</v>
      </c>
    </row>
    <row r="73" spans="1:10" ht="153">
      <c r="A73" s="23" t="s">
        <v>248</v>
      </c>
      <c r="B73" s="16" t="s">
        <v>249</v>
      </c>
      <c r="C73" s="25" t="s">
        <v>250</v>
      </c>
      <c r="D73" s="16" t="s">
        <v>241</v>
      </c>
      <c r="E73" s="14" t="s">
        <v>1</v>
      </c>
      <c r="F73" s="15" t="s">
        <v>16</v>
      </c>
      <c r="G73" s="15" t="s">
        <v>18</v>
      </c>
      <c r="H73" s="42" t="s">
        <v>259</v>
      </c>
      <c r="I73" s="16" t="s">
        <v>22</v>
      </c>
      <c r="J73" s="16" t="s">
        <v>260</v>
      </c>
    </row>
    <row r="74" spans="1:10" ht="114.75">
      <c r="A74" s="23" t="s">
        <v>248</v>
      </c>
      <c r="B74" s="16" t="s">
        <v>249</v>
      </c>
      <c r="C74" s="25" t="s">
        <v>250</v>
      </c>
      <c r="D74" s="16" t="s">
        <v>261</v>
      </c>
      <c r="E74" s="14" t="s">
        <v>6</v>
      </c>
      <c r="F74" s="15" t="s">
        <v>262</v>
      </c>
      <c r="G74" s="15" t="s">
        <v>18</v>
      </c>
      <c r="H74" s="42" t="s">
        <v>263</v>
      </c>
      <c r="I74" s="16" t="s">
        <v>22</v>
      </c>
      <c r="J74" s="16" t="s">
        <v>260</v>
      </c>
    </row>
    <row r="75" spans="1:10" ht="191.25">
      <c r="A75" s="23" t="s">
        <v>248</v>
      </c>
      <c r="B75" s="16" t="s">
        <v>249</v>
      </c>
      <c r="C75" s="25" t="s">
        <v>250</v>
      </c>
      <c r="D75" s="29" t="s">
        <v>264</v>
      </c>
      <c r="E75" s="14" t="s">
        <v>6</v>
      </c>
      <c r="F75" s="15" t="s">
        <v>262</v>
      </c>
      <c r="G75" s="15" t="s">
        <v>18</v>
      </c>
      <c r="H75" s="42" t="s">
        <v>265</v>
      </c>
      <c r="I75" s="16" t="s">
        <v>22</v>
      </c>
      <c r="J75" s="16" t="s">
        <v>260</v>
      </c>
    </row>
    <row r="76" spans="1:10" ht="89.25">
      <c r="A76" s="23" t="s">
        <v>248</v>
      </c>
      <c r="B76" s="16" t="s">
        <v>249</v>
      </c>
      <c r="C76" s="25" t="s">
        <v>250</v>
      </c>
      <c r="D76" s="16" t="s">
        <v>266</v>
      </c>
      <c r="E76" s="14" t="s">
        <v>6</v>
      </c>
      <c r="F76" s="15" t="s">
        <v>30</v>
      </c>
      <c r="G76" s="15" t="s">
        <v>18</v>
      </c>
      <c r="H76" s="16" t="s">
        <v>267</v>
      </c>
      <c r="I76" s="16" t="s">
        <v>22</v>
      </c>
      <c r="J76" s="16" t="s">
        <v>260</v>
      </c>
    </row>
    <row r="77" spans="1:10" ht="76.5">
      <c r="A77" s="23" t="s">
        <v>248</v>
      </c>
      <c r="B77" s="16" t="s">
        <v>249</v>
      </c>
      <c r="C77" s="25" t="s">
        <v>250</v>
      </c>
      <c r="D77" s="16" t="s">
        <v>268</v>
      </c>
      <c r="E77" s="14" t="s">
        <v>6</v>
      </c>
      <c r="F77" s="15" t="s">
        <v>30</v>
      </c>
      <c r="G77" s="15" t="s">
        <v>18</v>
      </c>
      <c r="H77" s="42" t="s">
        <v>269</v>
      </c>
      <c r="I77" s="16" t="s">
        <v>22</v>
      </c>
      <c r="J77" s="16" t="s">
        <v>260</v>
      </c>
    </row>
    <row r="78" spans="1:10" ht="255">
      <c r="A78" s="23" t="s">
        <v>248</v>
      </c>
      <c r="B78" s="16" t="s">
        <v>249</v>
      </c>
      <c r="C78" s="25" t="s">
        <v>250</v>
      </c>
      <c r="D78" s="16" t="s">
        <v>270</v>
      </c>
      <c r="E78" s="14" t="s">
        <v>6</v>
      </c>
      <c r="F78" s="15" t="s">
        <v>30</v>
      </c>
      <c r="G78" s="15" t="s">
        <v>18</v>
      </c>
      <c r="H78" s="16" t="s">
        <v>271</v>
      </c>
      <c r="I78" s="16" t="s">
        <v>22</v>
      </c>
      <c r="J78" s="16" t="s">
        <v>260</v>
      </c>
    </row>
    <row r="79" spans="1:10" ht="51">
      <c r="A79" s="23" t="s">
        <v>248</v>
      </c>
      <c r="B79" s="16" t="s">
        <v>249</v>
      </c>
      <c r="C79" s="25" t="s">
        <v>250</v>
      </c>
      <c r="D79" s="16" t="s">
        <v>272</v>
      </c>
      <c r="E79" s="14" t="s">
        <v>6</v>
      </c>
      <c r="F79" s="15" t="s">
        <v>30</v>
      </c>
      <c r="G79" s="15" t="s">
        <v>18</v>
      </c>
      <c r="H79" s="29" t="s">
        <v>273</v>
      </c>
      <c r="I79" s="16" t="s">
        <v>22</v>
      </c>
      <c r="J79" s="16" t="s">
        <v>260</v>
      </c>
    </row>
    <row r="80" spans="1:10" ht="51">
      <c r="A80" s="23" t="s">
        <v>248</v>
      </c>
      <c r="B80" s="16" t="s">
        <v>249</v>
      </c>
      <c r="C80" s="25" t="s">
        <v>250</v>
      </c>
      <c r="D80" s="16" t="s">
        <v>274</v>
      </c>
      <c r="E80" s="14" t="s">
        <v>6</v>
      </c>
      <c r="F80" s="15" t="s">
        <v>30</v>
      </c>
      <c r="G80" s="15" t="s">
        <v>18</v>
      </c>
      <c r="H80" s="42" t="s">
        <v>275</v>
      </c>
      <c r="I80" s="16" t="s">
        <v>22</v>
      </c>
      <c r="J80" s="16" t="s">
        <v>260</v>
      </c>
    </row>
    <row r="81" spans="1:10" ht="51">
      <c r="A81" s="23" t="s">
        <v>248</v>
      </c>
      <c r="B81" s="16" t="s">
        <v>249</v>
      </c>
      <c r="C81" s="25" t="s">
        <v>250</v>
      </c>
      <c r="D81" s="16" t="s">
        <v>276</v>
      </c>
      <c r="E81" s="14" t="s">
        <v>1</v>
      </c>
      <c r="F81" s="15" t="s">
        <v>30</v>
      </c>
      <c r="G81" s="15" t="s">
        <v>18</v>
      </c>
      <c r="H81" s="16" t="s">
        <v>277</v>
      </c>
      <c r="I81" s="16" t="s">
        <v>22</v>
      </c>
      <c r="J81" s="16" t="s">
        <v>260</v>
      </c>
    </row>
    <row r="82" spans="1:10" ht="51">
      <c r="A82" s="23" t="s">
        <v>248</v>
      </c>
      <c r="B82" s="16" t="s">
        <v>249</v>
      </c>
      <c r="C82" s="25" t="s">
        <v>250</v>
      </c>
      <c r="D82" s="16" t="s">
        <v>278</v>
      </c>
      <c r="E82" s="14" t="s">
        <v>1</v>
      </c>
      <c r="F82" s="15" t="s">
        <v>30</v>
      </c>
      <c r="G82" s="15" t="s">
        <v>18</v>
      </c>
      <c r="H82" s="16" t="s">
        <v>277</v>
      </c>
      <c r="I82" s="16" t="s">
        <v>22</v>
      </c>
      <c r="J82" s="16" t="s">
        <v>260</v>
      </c>
    </row>
    <row r="83" spans="1:10" ht="51">
      <c r="A83" s="23" t="s">
        <v>248</v>
      </c>
      <c r="B83" s="16" t="s">
        <v>249</v>
      </c>
      <c r="C83" s="25" t="s">
        <v>250</v>
      </c>
      <c r="D83" s="16" t="s">
        <v>279</v>
      </c>
      <c r="E83" s="14" t="s">
        <v>1</v>
      </c>
      <c r="F83" s="15" t="s">
        <v>30</v>
      </c>
      <c r="G83" s="15" t="s">
        <v>18</v>
      </c>
      <c r="H83" s="16" t="s">
        <v>277</v>
      </c>
      <c r="I83" s="16" t="s">
        <v>22</v>
      </c>
      <c r="J83" s="16" t="s">
        <v>260</v>
      </c>
    </row>
    <row r="84" spans="1:10" ht="51">
      <c r="A84" s="23" t="s">
        <v>248</v>
      </c>
      <c r="B84" s="16" t="s">
        <v>249</v>
      </c>
      <c r="C84" s="25" t="s">
        <v>250</v>
      </c>
      <c r="D84" s="16" t="s">
        <v>280</v>
      </c>
      <c r="E84" s="14" t="s">
        <v>1</v>
      </c>
      <c r="F84" s="15" t="s">
        <v>30</v>
      </c>
      <c r="G84" s="15" t="s">
        <v>18</v>
      </c>
      <c r="H84" s="16" t="s">
        <v>277</v>
      </c>
      <c r="I84" s="16" t="s">
        <v>22</v>
      </c>
      <c r="J84" s="16" t="s">
        <v>260</v>
      </c>
    </row>
    <row r="85" spans="1:10" ht="51">
      <c r="A85" s="23" t="s">
        <v>248</v>
      </c>
      <c r="B85" s="16" t="s">
        <v>249</v>
      </c>
      <c r="C85" s="25" t="s">
        <v>250</v>
      </c>
      <c r="D85" s="16" t="s">
        <v>281</v>
      </c>
      <c r="E85" s="14" t="s">
        <v>1</v>
      </c>
      <c r="F85" s="15" t="s">
        <v>30</v>
      </c>
      <c r="G85" s="15" t="s">
        <v>18</v>
      </c>
      <c r="H85" s="16" t="s">
        <v>277</v>
      </c>
      <c r="I85" s="16" t="s">
        <v>22</v>
      </c>
      <c r="J85" s="16" t="s">
        <v>260</v>
      </c>
    </row>
    <row r="86" spans="1:10" ht="51">
      <c r="A86" s="23" t="s">
        <v>248</v>
      </c>
      <c r="B86" s="16" t="s">
        <v>249</v>
      </c>
      <c r="C86" s="25" t="s">
        <v>250</v>
      </c>
      <c r="D86" s="16" t="s">
        <v>282</v>
      </c>
      <c r="E86" s="14" t="s">
        <v>1</v>
      </c>
      <c r="F86" s="15" t="s">
        <v>283</v>
      </c>
      <c r="G86" s="15" t="s">
        <v>18</v>
      </c>
      <c r="H86" s="16" t="s">
        <v>284</v>
      </c>
      <c r="I86" s="16" t="s">
        <v>22</v>
      </c>
      <c r="J86" s="16" t="s">
        <v>260</v>
      </c>
    </row>
    <row r="87" spans="1:10" ht="51">
      <c r="A87" s="23" t="s">
        <v>248</v>
      </c>
      <c r="B87" s="16" t="s">
        <v>249</v>
      </c>
      <c r="C87" s="25" t="s">
        <v>250</v>
      </c>
      <c r="D87" s="16" t="s">
        <v>285</v>
      </c>
      <c r="E87" s="14" t="s">
        <v>1</v>
      </c>
      <c r="F87" s="15" t="s">
        <v>283</v>
      </c>
      <c r="G87" s="15" t="s">
        <v>18</v>
      </c>
      <c r="H87" s="16" t="s">
        <v>284</v>
      </c>
      <c r="I87" s="16" t="s">
        <v>22</v>
      </c>
      <c r="J87" s="16" t="s">
        <v>260</v>
      </c>
    </row>
    <row r="88" spans="1:10" ht="51">
      <c r="A88" s="23" t="s">
        <v>248</v>
      </c>
      <c r="B88" s="16" t="s">
        <v>249</v>
      </c>
      <c r="C88" s="25" t="s">
        <v>250</v>
      </c>
      <c r="D88" s="16" t="s">
        <v>286</v>
      </c>
      <c r="E88" s="14" t="s">
        <v>1</v>
      </c>
      <c r="F88" s="15" t="s">
        <v>283</v>
      </c>
      <c r="G88" s="15" t="s">
        <v>18</v>
      </c>
      <c r="H88" s="16" t="s">
        <v>284</v>
      </c>
      <c r="I88" s="16" t="s">
        <v>22</v>
      </c>
      <c r="J88" s="16" t="s">
        <v>260</v>
      </c>
    </row>
    <row r="89" spans="1:10" ht="51">
      <c r="A89" s="23" t="s">
        <v>248</v>
      </c>
      <c r="B89" s="16" t="s">
        <v>249</v>
      </c>
      <c r="C89" s="25" t="s">
        <v>250</v>
      </c>
      <c r="D89" s="16" t="s">
        <v>287</v>
      </c>
      <c r="E89" s="14" t="s">
        <v>1</v>
      </c>
      <c r="F89" s="15" t="s">
        <v>283</v>
      </c>
      <c r="G89" s="15" t="s">
        <v>18</v>
      </c>
      <c r="H89" s="16" t="s">
        <v>284</v>
      </c>
      <c r="I89" s="16" t="s">
        <v>22</v>
      </c>
      <c r="J89" s="16" t="s">
        <v>260</v>
      </c>
    </row>
    <row r="90" spans="1:10" ht="51">
      <c r="A90" s="23" t="s">
        <v>248</v>
      </c>
      <c r="B90" s="16" t="s">
        <v>249</v>
      </c>
      <c r="C90" s="25" t="s">
        <v>250</v>
      </c>
      <c r="D90" s="16" t="s">
        <v>288</v>
      </c>
      <c r="E90" s="14" t="s">
        <v>1</v>
      </c>
      <c r="F90" s="15" t="s">
        <v>283</v>
      </c>
      <c r="G90" s="15" t="s">
        <v>18</v>
      </c>
      <c r="H90" s="16" t="s">
        <v>284</v>
      </c>
      <c r="I90" s="16" t="s">
        <v>22</v>
      </c>
      <c r="J90" s="16" t="s">
        <v>260</v>
      </c>
    </row>
    <row r="91" spans="1:10" ht="204">
      <c r="A91" s="23" t="s">
        <v>248</v>
      </c>
      <c r="B91" s="16" t="s">
        <v>249</v>
      </c>
      <c r="C91" s="25" t="s">
        <v>250</v>
      </c>
      <c r="D91" s="16" t="s">
        <v>289</v>
      </c>
      <c r="E91" s="14" t="s">
        <v>3</v>
      </c>
      <c r="F91" s="15" t="s">
        <v>39</v>
      </c>
      <c r="G91" s="15" t="s">
        <v>45</v>
      </c>
      <c r="H91" s="41" t="s">
        <v>290</v>
      </c>
      <c r="I91" s="16" t="s">
        <v>22</v>
      </c>
      <c r="J91" s="16" t="s">
        <v>291</v>
      </c>
    </row>
    <row r="92" spans="1:10" ht="168">
      <c r="A92" s="23" t="s">
        <v>248</v>
      </c>
      <c r="B92" s="16" t="s">
        <v>249</v>
      </c>
      <c r="C92" s="25" t="s">
        <v>250</v>
      </c>
      <c r="D92" s="16" t="s">
        <v>292</v>
      </c>
      <c r="E92" s="14" t="s">
        <v>3</v>
      </c>
      <c r="F92" s="15" t="s">
        <v>39</v>
      </c>
      <c r="G92" s="15" t="s">
        <v>45</v>
      </c>
      <c r="H92" s="41" t="s">
        <v>293</v>
      </c>
      <c r="I92" s="16" t="s">
        <v>22</v>
      </c>
      <c r="J92" s="16" t="s">
        <v>291</v>
      </c>
    </row>
    <row r="93" spans="1:10" ht="192">
      <c r="A93" s="23" t="s">
        <v>248</v>
      </c>
      <c r="B93" s="16" t="s">
        <v>249</v>
      </c>
      <c r="C93" s="25" t="s">
        <v>250</v>
      </c>
      <c r="D93" s="16" t="s">
        <v>294</v>
      </c>
      <c r="E93" s="14" t="s">
        <v>4</v>
      </c>
      <c r="F93" s="15" t="s">
        <v>39</v>
      </c>
      <c r="G93" s="15" t="s">
        <v>45</v>
      </c>
      <c r="H93" s="41" t="s">
        <v>295</v>
      </c>
      <c r="I93" s="16" t="s">
        <v>22</v>
      </c>
      <c r="J93" s="16" t="s">
        <v>291</v>
      </c>
    </row>
    <row r="94" spans="1:10" ht="51">
      <c r="A94" s="23" t="s">
        <v>248</v>
      </c>
      <c r="B94" s="16" t="s">
        <v>249</v>
      </c>
      <c r="C94" s="25" t="s">
        <v>250</v>
      </c>
      <c r="D94" s="16"/>
      <c r="E94" s="14"/>
      <c r="F94" s="15"/>
      <c r="G94" s="15"/>
      <c r="H94" s="16"/>
      <c r="I94" s="16"/>
      <c r="J94" s="16"/>
    </row>
    <row r="95" spans="1:10" ht="51">
      <c r="A95" s="23" t="s">
        <v>248</v>
      </c>
      <c r="B95" s="16" t="s">
        <v>249</v>
      </c>
      <c r="C95" s="25" t="s">
        <v>250</v>
      </c>
      <c r="D95" s="16"/>
      <c r="E95" s="14"/>
      <c r="F95" s="15"/>
      <c r="G95" s="15"/>
      <c r="H95" s="16"/>
      <c r="I95" s="16"/>
      <c r="J95" s="16"/>
    </row>
    <row r="96" spans="1:10" ht="267.75">
      <c r="A96" s="23" t="s">
        <v>296</v>
      </c>
      <c r="B96" s="16" t="s">
        <v>297</v>
      </c>
      <c r="C96" s="25" t="s">
        <v>298</v>
      </c>
      <c r="D96" s="16" t="s">
        <v>299</v>
      </c>
      <c r="E96" s="14" t="s">
        <v>4</v>
      </c>
      <c r="F96" s="15" t="s">
        <v>39</v>
      </c>
      <c r="G96" s="15" t="s">
        <v>45</v>
      </c>
      <c r="H96" s="42" t="s">
        <v>300</v>
      </c>
      <c r="I96" s="16" t="s">
        <v>22</v>
      </c>
      <c r="J96" s="16" t="s">
        <v>253</v>
      </c>
    </row>
    <row r="97" spans="1:10" ht="127.5">
      <c r="A97" s="44" t="s">
        <v>301</v>
      </c>
      <c r="B97" s="16" t="s">
        <v>301</v>
      </c>
      <c r="C97" s="25" t="s">
        <v>302</v>
      </c>
      <c r="D97" s="33" t="s">
        <v>303</v>
      </c>
      <c r="E97" s="14" t="s">
        <v>6</v>
      </c>
      <c r="F97" s="15" t="s">
        <v>39</v>
      </c>
      <c r="G97" s="15" t="s">
        <v>18</v>
      </c>
      <c r="H97" s="16" t="s">
        <v>304</v>
      </c>
      <c r="I97" s="16" t="s">
        <v>22</v>
      </c>
      <c r="J97" s="16" t="s">
        <v>260</v>
      </c>
    </row>
    <row r="98" spans="1:10" ht="140.25">
      <c r="A98" s="44" t="s">
        <v>301</v>
      </c>
      <c r="B98" s="16"/>
      <c r="C98" s="25" t="s">
        <v>302</v>
      </c>
      <c r="D98" s="16" t="s">
        <v>305</v>
      </c>
      <c r="E98" s="14" t="s">
        <v>6</v>
      </c>
      <c r="F98" s="15" t="s">
        <v>39</v>
      </c>
      <c r="G98" s="15" t="s">
        <v>18</v>
      </c>
      <c r="H98" s="16" t="s">
        <v>306</v>
      </c>
      <c r="I98" s="16" t="s">
        <v>22</v>
      </c>
      <c r="J98" s="16" t="s">
        <v>260</v>
      </c>
    </row>
    <row r="99" spans="1:10" ht="140.25">
      <c r="A99" s="44" t="s">
        <v>301</v>
      </c>
      <c r="B99" s="16"/>
      <c r="C99" s="25" t="s">
        <v>302</v>
      </c>
      <c r="D99" s="16" t="s">
        <v>307</v>
      </c>
      <c r="E99" s="14" t="s">
        <v>6</v>
      </c>
      <c r="F99" s="15" t="s">
        <v>194</v>
      </c>
      <c r="G99" s="15" t="s">
        <v>18</v>
      </c>
      <c r="H99" s="16" t="s">
        <v>308</v>
      </c>
      <c r="I99" s="16" t="s">
        <v>22</v>
      </c>
      <c r="J99" s="16" t="s">
        <v>260</v>
      </c>
    </row>
    <row r="100" spans="1:10" ht="191.25">
      <c r="A100" s="23" t="s">
        <v>309</v>
      </c>
      <c r="B100" s="31" t="s">
        <v>310</v>
      </c>
      <c r="C100" s="25" t="s">
        <v>311</v>
      </c>
      <c r="D100" s="16" t="s">
        <v>312</v>
      </c>
      <c r="E100" s="14" t="s">
        <v>4</v>
      </c>
      <c r="F100" s="15" t="s">
        <v>39</v>
      </c>
      <c r="G100" s="15" t="s">
        <v>45</v>
      </c>
      <c r="H100" s="42" t="s">
        <v>313</v>
      </c>
      <c r="I100" s="16" t="s">
        <v>22</v>
      </c>
      <c r="J100" s="16" t="s">
        <v>260</v>
      </c>
    </row>
    <row r="101" spans="1:10" ht="191.25">
      <c r="A101" s="23" t="s">
        <v>309</v>
      </c>
      <c r="B101" s="31" t="s">
        <v>310</v>
      </c>
      <c r="C101" s="25" t="s">
        <v>311</v>
      </c>
      <c r="D101" s="16" t="s">
        <v>307</v>
      </c>
      <c r="E101" s="14" t="s">
        <v>6</v>
      </c>
      <c r="F101" s="15" t="s">
        <v>194</v>
      </c>
      <c r="G101" s="15" t="s">
        <v>18</v>
      </c>
      <c r="H101" s="42" t="s">
        <v>314</v>
      </c>
      <c r="I101" s="16" t="s">
        <v>22</v>
      </c>
      <c r="J101" s="16" t="s">
        <v>260</v>
      </c>
    </row>
    <row r="102" spans="1:10" ht="242.25">
      <c r="A102" s="44" t="s">
        <v>315</v>
      </c>
      <c r="B102" s="31" t="s">
        <v>316</v>
      </c>
      <c r="C102" s="25" t="s">
        <v>317</v>
      </c>
      <c r="D102" s="16" t="s">
        <v>318</v>
      </c>
      <c r="E102" s="14" t="s">
        <v>4</v>
      </c>
      <c r="F102" s="15" t="s">
        <v>39</v>
      </c>
      <c r="G102" s="15" t="s">
        <v>45</v>
      </c>
      <c r="H102" s="42" t="s">
        <v>319</v>
      </c>
      <c r="I102" s="16" t="s">
        <v>33</v>
      </c>
      <c r="J102" s="16" t="s">
        <v>128</v>
      </c>
    </row>
    <row r="103" spans="1:10" ht="63.75">
      <c r="A103" s="44" t="s">
        <v>315</v>
      </c>
      <c r="B103" s="31" t="s">
        <v>316</v>
      </c>
      <c r="C103" s="25" t="s">
        <v>317</v>
      </c>
      <c r="D103" s="16" t="s">
        <v>307</v>
      </c>
      <c r="E103" s="14" t="s">
        <v>6</v>
      </c>
      <c r="F103" s="15" t="s">
        <v>194</v>
      </c>
      <c r="G103" s="15" t="s">
        <v>18</v>
      </c>
      <c r="H103" s="42" t="s">
        <v>320</v>
      </c>
      <c r="I103" s="16" t="s">
        <v>33</v>
      </c>
      <c r="J103" s="16" t="s">
        <v>128</v>
      </c>
    </row>
    <row r="104" spans="1:10" ht="153">
      <c r="A104" s="44" t="s">
        <v>321</v>
      </c>
      <c r="B104" s="31" t="s">
        <v>322</v>
      </c>
      <c r="C104" s="25" t="s">
        <v>323</v>
      </c>
      <c r="D104" s="16" t="s">
        <v>307</v>
      </c>
      <c r="E104" s="14" t="s">
        <v>6</v>
      </c>
      <c r="F104" s="15" t="s">
        <v>194</v>
      </c>
      <c r="G104" s="15" t="s">
        <v>18</v>
      </c>
      <c r="H104" s="42" t="s">
        <v>324</v>
      </c>
      <c r="I104" s="16" t="s">
        <v>33</v>
      </c>
      <c r="J104" s="16" t="s">
        <v>208</v>
      </c>
    </row>
    <row r="105" spans="1:10" ht="216.75">
      <c r="A105" s="44" t="s">
        <v>325</v>
      </c>
      <c r="B105" s="31" t="s">
        <v>326</v>
      </c>
      <c r="C105" s="25" t="s">
        <v>327</v>
      </c>
      <c r="D105" s="16" t="s">
        <v>328</v>
      </c>
      <c r="E105" s="14" t="s">
        <v>2</v>
      </c>
      <c r="F105" s="15" t="s">
        <v>60</v>
      </c>
      <c r="G105" s="15" t="s">
        <v>45</v>
      </c>
      <c r="H105" s="42" t="s">
        <v>329</v>
      </c>
      <c r="I105" s="16" t="s">
        <v>22</v>
      </c>
      <c r="J105" s="16" t="s">
        <v>291</v>
      </c>
    </row>
    <row r="106" spans="1:10" ht="140.25">
      <c r="A106" s="44" t="s">
        <v>325</v>
      </c>
      <c r="B106" s="31" t="s">
        <v>326</v>
      </c>
      <c r="C106" s="25" t="s">
        <v>327</v>
      </c>
      <c r="D106" s="16" t="s">
        <v>330</v>
      </c>
      <c r="E106" s="14" t="s">
        <v>2</v>
      </c>
      <c r="F106" s="15" t="s">
        <v>39</v>
      </c>
      <c r="G106" s="15" t="s">
        <v>45</v>
      </c>
      <c r="H106" s="42" t="s">
        <v>331</v>
      </c>
      <c r="I106" s="16" t="s">
        <v>22</v>
      </c>
      <c r="J106" s="16" t="s">
        <v>291</v>
      </c>
    </row>
    <row r="107" spans="1:10" ht="191.25">
      <c r="A107" s="44" t="s">
        <v>325</v>
      </c>
      <c r="B107" s="31" t="s">
        <v>326</v>
      </c>
      <c r="C107" s="25" t="s">
        <v>327</v>
      </c>
      <c r="D107" s="16" t="s">
        <v>332</v>
      </c>
      <c r="E107" s="14" t="s">
        <v>2</v>
      </c>
      <c r="F107" s="15" t="s">
        <v>60</v>
      </c>
      <c r="G107" s="15" t="s">
        <v>45</v>
      </c>
      <c r="H107" s="42" t="s">
        <v>333</v>
      </c>
      <c r="I107" s="16" t="s">
        <v>22</v>
      </c>
      <c r="J107" s="16" t="s">
        <v>291</v>
      </c>
    </row>
    <row r="108" spans="1:10" ht="63.75">
      <c r="A108" s="44" t="s">
        <v>325</v>
      </c>
      <c r="B108" s="31" t="s">
        <v>326</v>
      </c>
      <c r="C108" s="25" t="s">
        <v>327</v>
      </c>
      <c r="D108" s="16" t="s">
        <v>334</v>
      </c>
      <c r="E108" s="14" t="s">
        <v>1</v>
      </c>
      <c r="F108" s="15" t="s">
        <v>30</v>
      </c>
      <c r="G108" s="15" t="s">
        <v>18</v>
      </c>
      <c r="H108" s="42" t="s">
        <v>335</v>
      </c>
      <c r="I108" s="16" t="s">
        <v>22</v>
      </c>
      <c r="J108" s="16" t="s">
        <v>260</v>
      </c>
    </row>
    <row r="109" spans="1:10" ht="255">
      <c r="A109" s="44" t="s">
        <v>325</v>
      </c>
      <c r="B109" s="31" t="s">
        <v>326</v>
      </c>
      <c r="C109" s="25" t="s">
        <v>327</v>
      </c>
      <c r="D109" s="16" t="s">
        <v>336</v>
      </c>
      <c r="E109" s="14" t="s">
        <v>6</v>
      </c>
      <c r="F109" s="15" t="s">
        <v>39</v>
      </c>
      <c r="G109" s="15" t="s">
        <v>18</v>
      </c>
      <c r="H109" s="42" t="s">
        <v>337</v>
      </c>
      <c r="I109" s="16" t="s">
        <v>22</v>
      </c>
      <c r="J109" s="16" t="s">
        <v>260</v>
      </c>
    </row>
    <row r="110" spans="1:10" ht="331.5">
      <c r="A110" s="44" t="s">
        <v>325</v>
      </c>
      <c r="B110" s="31" t="s">
        <v>326</v>
      </c>
      <c r="C110" s="25" t="s">
        <v>327</v>
      </c>
      <c r="D110" s="16" t="s">
        <v>338</v>
      </c>
      <c r="E110" s="14" t="s">
        <v>2</v>
      </c>
      <c r="F110" s="15" t="s">
        <v>60</v>
      </c>
      <c r="G110" s="15" t="s">
        <v>339</v>
      </c>
      <c r="H110" s="42" t="s">
        <v>340</v>
      </c>
      <c r="I110" s="16" t="s">
        <v>22</v>
      </c>
      <c r="J110" s="16" t="s">
        <v>260</v>
      </c>
    </row>
    <row r="111" spans="1:10" ht="63.75">
      <c r="A111" s="44" t="s">
        <v>325</v>
      </c>
      <c r="B111" s="31" t="s">
        <v>326</v>
      </c>
      <c r="C111" s="25" t="s">
        <v>327</v>
      </c>
      <c r="D111" s="16" t="s">
        <v>341</v>
      </c>
      <c r="E111" s="14" t="s">
        <v>1</v>
      </c>
      <c r="F111" s="15" t="s">
        <v>16</v>
      </c>
      <c r="G111" s="15" t="s">
        <v>18</v>
      </c>
      <c r="H111" s="42" t="s">
        <v>342</v>
      </c>
      <c r="I111" s="16" t="s">
        <v>22</v>
      </c>
      <c r="J111" s="16" t="s">
        <v>260</v>
      </c>
    </row>
    <row r="112" spans="1:10" ht="204">
      <c r="A112" s="44" t="s">
        <v>325</v>
      </c>
      <c r="B112" s="31" t="s">
        <v>326</v>
      </c>
      <c r="C112" s="25" t="s">
        <v>327</v>
      </c>
      <c r="D112" s="16" t="s">
        <v>343</v>
      </c>
      <c r="E112" s="14" t="s">
        <v>6</v>
      </c>
      <c r="F112" s="15" t="s">
        <v>39</v>
      </c>
      <c r="G112" s="15" t="s">
        <v>18</v>
      </c>
      <c r="H112" s="42" t="s">
        <v>344</v>
      </c>
      <c r="I112" s="16" t="s">
        <v>22</v>
      </c>
      <c r="J112" s="16" t="s">
        <v>260</v>
      </c>
    </row>
    <row r="113" spans="1:10" ht="63.75">
      <c r="A113" s="44" t="s">
        <v>325</v>
      </c>
      <c r="B113" s="31" t="s">
        <v>326</v>
      </c>
      <c r="C113" s="25" t="s">
        <v>327</v>
      </c>
      <c r="D113" s="16" t="s">
        <v>345</v>
      </c>
      <c r="E113" s="14" t="s">
        <v>1</v>
      </c>
      <c r="F113" s="15" t="s">
        <v>16</v>
      </c>
      <c r="G113" s="15" t="s">
        <v>18</v>
      </c>
      <c r="H113" s="16" t="s">
        <v>346</v>
      </c>
      <c r="I113" s="16" t="s">
        <v>22</v>
      </c>
      <c r="J113" s="16" t="s">
        <v>260</v>
      </c>
    </row>
    <row r="114" spans="1:10" ht="51">
      <c r="A114" s="44" t="s">
        <v>100</v>
      </c>
      <c r="B114" s="31" t="s">
        <v>347</v>
      </c>
      <c r="C114" s="25" t="s">
        <v>348</v>
      </c>
      <c r="D114" s="16" t="s">
        <v>349</v>
      </c>
      <c r="E114" s="14" t="s">
        <v>6</v>
      </c>
      <c r="F114" s="15" t="s">
        <v>39</v>
      </c>
      <c r="G114" s="15" t="s">
        <v>18</v>
      </c>
      <c r="H114" s="42" t="s">
        <v>350</v>
      </c>
      <c r="I114" s="16" t="s">
        <v>22</v>
      </c>
      <c r="J114" s="16" t="s">
        <v>214</v>
      </c>
    </row>
    <row r="115" spans="1:10" ht="293.25">
      <c r="A115" s="44" t="s">
        <v>351</v>
      </c>
      <c r="B115" s="31" t="s">
        <v>352</v>
      </c>
      <c r="C115" s="25" t="s">
        <v>353</v>
      </c>
      <c r="D115" s="16" t="s">
        <v>289</v>
      </c>
      <c r="E115" s="14" t="s">
        <v>6</v>
      </c>
      <c r="F115" s="15" t="s">
        <v>39</v>
      </c>
      <c r="G115" s="15" t="s">
        <v>45</v>
      </c>
      <c r="H115" s="42" t="s">
        <v>354</v>
      </c>
      <c r="I115" s="16" t="s">
        <v>33</v>
      </c>
      <c r="J115" s="16" t="s">
        <v>260</v>
      </c>
    </row>
    <row r="116" spans="1:10" ht="140.25">
      <c r="A116" s="44" t="s">
        <v>325</v>
      </c>
      <c r="B116" s="31" t="s">
        <v>355</v>
      </c>
      <c r="C116" s="25" t="s">
        <v>356</v>
      </c>
      <c r="D116" s="16" t="s">
        <v>357</v>
      </c>
      <c r="E116" s="14" t="s">
        <v>2</v>
      </c>
      <c r="F116" s="15" t="s">
        <v>60</v>
      </c>
      <c r="G116" s="15" t="s">
        <v>45</v>
      </c>
      <c r="H116" s="42" t="s">
        <v>358</v>
      </c>
      <c r="I116" s="16" t="s">
        <v>22</v>
      </c>
      <c r="J116" s="16" t="s">
        <v>214</v>
      </c>
    </row>
    <row r="117" spans="1:10" ht="38.25">
      <c r="A117" s="44" t="s">
        <v>325</v>
      </c>
      <c r="B117" s="31" t="s">
        <v>355</v>
      </c>
      <c r="C117" s="25" t="s">
        <v>356</v>
      </c>
      <c r="D117" s="16" t="s">
        <v>359</v>
      </c>
      <c r="E117" s="14" t="s">
        <v>2</v>
      </c>
      <c r="F117" s="15" t="s">
        <v>60</v>
      </c>
      <c r="G117" s="15" t="s">
        <v>45</v>
      </c>
      <c r="H117" s="16" t="s">
        <v>360</v>
      </c>
      <c r="I117" s="16" t="s">
        <v>22</v>
      </c>
      <c r="J117" s="16" t="s">
        <v>214</v>
      </c>
    </row>
    <row r="118" spans="1:10" ht="38.25">
      <c r="A118" s="44" t="s">
        <v>325</v>
      </c>
      <c r="B118" s="31" t="s">
        <v>355</v>
      </c>
      <c r="C118" s="25" t="s">
        <v>356</v>
      </c>
      <c r="D118" s="16" t="s">
        <v>361</v>
      </c>
      <c r="E118" s="14" t="s">
        <v>2</v>
      </c>
      <c r="F118" s="15" t="s">
        <v>60</v>
      </c>
      <c r="G118" s="15" t="s">
        <v>45</v>
      </c>
      <c r="H118" s="16" t="s">
        <v>360</v>
      </c>
      <c r="I118" s="16" t="s">
        <v>22</v>
      </c>
      <c r="J118" s="16" t="s">
        <v>214</v>
      </c>
    </row>
    <row r="119" spans="1:10" ht="165.75">
      <c r="A119" s="44" t="s">
        <v>362</v>
      </c>
      <c r="B119" s="31" t="s">
        <v>363</v>
      </c>
      <c r="C119" s="25" t="s">
        <v>364</v>
      </c>
      <c r="D119" s="16" t="s">
        <v>365</v>
      </c>
      <c r="E119" s="14" t="s">
        <v>6</v>
      </c>
      <c r="F119" s="15" t="s">
        <v>39</v>
      </c>
      <c r="G119" s="15" t="s">
        <v>18</v>
      </c>
      <c r="H119" s="33" t="s">
        <v>366</v>
      </c>
      <c r="I119" s="16" t="s">
        <v>22</v>
      </c>
      <c r="J119" s="16" t="s">
        <v>214</v>
      </c>
    </row>
    <row r="120" spans="1:10" ht="153">
      <c r="A120" s="44" t="s">
        <v>367</v>
      </c>
      <c r="B120" s="18" t="s">
        <v>368</v>
      </c>
      <c r="C120" s="25" t="s">
        <v>211</v>
      </c>
      <c r="D120" s="16" t="s">
        <v>369</v>
      </c>
      <c r="E120" s="14" t="s">
        <v>2</v>
      </c>
      <c r="F120" s="15" t="s">
        <v>39</v>
      </c>
      <c r="G120" s="15" t="s">
        <v>45</v>
      </c>
      <c r="H120" s="33" t="s">
        <v>370</v>
      </c>
      <c r="I120" s="16" t="s">
        <v>22</v>
      </c>
      <c r="J120" s="16" t="s">
        <v>214</v>
      </c>
    </row>
    <row r="121" spans="1:10" ht="255">
      <c r="A121" s="44" t="s">
        <v>367</v>
      </c>
      <c r="B121" s="18" t="s">
        <v>368</v>
      </c>
      <c r="C121" s="25" t="s">
        <v>211</v>
      </c>
      <c r="D121" s="16" t="s">
        <v>371</v>
      </c>
      <c r="E121" s="14" t="s">
        <v>2</v>
      </c>
      <c r="F121" s="15" t="s">
        <v>39</v>
      </c>
      <c r="G121" s="15" t="s">
        <v>31</v>
      </c>
      <c r="H121" s="33" t="s">
        <v>372</v>
      </c>
      <c r="I121" s="16" t="s">
        <v>22</v>
      </c>
      <c r="J121" s="16" t="s">
        <v>214</v>
      </c>
    </row>
    <row r="122" spans="1:10" ht="153">
      <c r="A122" s="44" t="s">
        <v>373</v>
      </c>
      <c r="B122" s="31" t="s">
        <v>374</v>
      </c>
      <c r="C122" s="25" t="s">
        <v>375</v>
      </c>
      <c r="D122" s="16" t="s">
        <v>376</v>
      </c>
      <c r="E122" s="14" t="s">
        <v>17</v>
      </c>
      <c r="F122" s="15" t="s">
        <v>60</v>
      </c>
      <c r="G122" s="15" t="s">
        <v>45</v>
      </c>
      <c r="H122" s="33" t="s">
        <v>377</v>
      </c>
      <c r="I122" s="16" t="s">
        <v>22</v>
      </c>
      <c r="J122" s="16" t="s">
        <v>214</v>
      </c>
    </row>
    <row r="123" spans="1:10" ht="165.75">
      <c r="A123" s="44" t="s">
        <v>378</v>
      </c>
      <c r="B123" s="31" t="s">
        <v>379</v>
      </c>
      <c r="C123" s="45" t="s">
        <v>380</v>
      </c>
      <c r="D123" s="16" t="s">
        <v>381</v>
      </c>
      <c r="E123" s="14" t="s">
        <v>2</v>
      </c>
      <c r="F123" s="15" t="s">
        <v>60</v>
      </c>
      <c r="G123" s="15" t="s">
        <v>339</v>
      </c>
      <c r="H123" s="33" t="s">
        <v>382</v>
      </c>
      <c r="I123" s="16" t="s">
        <v>22</v>
      </c>
      <c r="J123" s="16" t="s">
        <v>214</v>
      </c>
    </row>
    <row r="124" spans="1:10" ht="51">
      <c r="A124" s="44" t="s">
        <v>378</v>
      </c>
      <c r="B124" s="31" t="s">
        <v>379</v>
      </c>
      <c r="C124" s="45" t="s">
        <v>380</v>
      </c>
      <c r="D124" s="16" t="s">
        <v>383</v>
      </c>
      <c r="E124" s="14" t="s">
        <v>2</v>
      </c>
      <c r="F124" s="15" t="s">
        <v>60</v>
      </c>
      <c r="G124" s="15" t="s">
        <v>339</v>
      </c>
      <c r="H124" s="33" t="s">
        <v>384</v>
      </c>
      <c r="I124" s="16" t="s">
        <v>22</v>
      </c>
      <c r="J124" s="16" t="s">
        <v>214</v>
      </c>
    </row>
    <row r="125" spans="1:10" ht="38.25">
      <c r="A125" s="22" t="s">
        <v>385</v>
      </c>
      <c r="B125" s="18" t="s">
        <v>386</v>
      </c>
      <c r="C125" s="25" t="s">
        <v>387</v>
      </c>
      <c r="D125" s="16"/>
      <c r="E125" s="14"/>
      <c r="F125" s="15"/>
      <c r="G125" s="15"/>
      <c r="H125" s="16"/>
      <c r="I125" s="16"/>
      <c r="J125" s="16"/>
    </row>
    <row r="126" spans="1:10" ht="38.25">
      <c r="A126" s="22" t="s">
        <v>385</v>
      </c>
      <c r="B126" s="18" t="s">
        <v>386</v>
      </c>
      <c r="C126" s="25" t="s">
        <v>387</v>
      </c>
      <c r="D126" s="16"/>
      <c r="E126" s="14"/>
      <c r="F126" s="15"/>
      <c r="G126" s="15"/>
      <c r="H126" s="16"/>
      <c r="I126" s="16"/>
      <c r="J126" s="16"/>
    </row>
    <row r="127" spans="1:10" ht="267.75">
      <c r="A127" s="22" t="s">
        <v>385</v>
      </c>
      <c r="B127" s="18" t="s">
        <v>386</v>
      </c>
      <c r="C127" s="25" t="s">
        <v>387</v>
      </c>
      <c r="D127" s="16" t="s">
        <v>388</v>
      </c>
      <c r="E127" s="14" t="s">
        <v>4</v>
      </c>
      <c r="F127" s="15" t="s">
        <v>39</v>
      </c>
      <c r="G127" s="15" t="s">
        <v>45</v>
      </c>
      <c r="H127" s="16" t="s">
        <v>389</v>
      </c>
      <c r="I127" s="16" t="s">
        <v>22</v>
      </c>
      <c r="J127" s="16" t="s">
        <v>291</v>
      </c>
    </row>
    <row r="128" spans="1:10" ht="171">
      <c r="A128" s="22" t="s">
        <v>385</v>
      </c>
      <c r="B128" s="18" t="s">
        <v>386</v>
      </c>
      <c r="C128" s="25" t="s">
        <v>387</v>
      </c>
      <c r="D128" s="16" t="s">
        <v>390</v>
      </c>
      <c r="E128" s="14" t="s">
        <v>3</v>
      </c>
      <c r="F128" s="15" t="s">
        <v>39</v>
      </c>
      <c r="G128" s="15" t="s">
        <v>18</v>
      </c>
      <c r="H128" s="37" t="s">
        <v>391</v>
      </c>
      <c r="I128" s="16" t="s">
        <v>22</v>
      </c>
      <c r="J128" s="16" t="s">
        <v>291</v>
      </c>
    </row>
    <row r="129" spans="1:10" ht="178.5">
      <c r="A129" s="22" t="s">
        <v>385</v>
      </c>
      <c r="B129" s="18" t="s">
        <v>386</v>
      </c>
      <c r="C129" s="25" t="s">
        <v>387</v>
      </c>
      <c r="D129" s="16" t="s">
        <v>392</v>
      </c>
      <c r="E129" s="14" t="s">
        <v>3</v>
      </c>
      <c r="F129" s="15" t="s">
        <v>39</v>
      </c>
      <c r="G129" s="15" t="s">
        <v>18</v>
      </c>
      <c r="H129" s="16" t="s">
        <v>393</v>
      </c>
      <c r="I129" s="16" t="s">
        <v>22</v>
      </c>
      <c r="J129" s="16" t="s">
        <v>291</v>
      </c>
    </row>
    <row r="130" spans="1:10" ht="51">
      <c r="A130" s="22" t="s">
        <v>385</v>
      </c>
      <c r="B130" s="18" t="s">
        <v>386</v>
      </c>
      <c r="C130" s="25" t="s">
        <v>387</v>
      </c>
      <c r="D130" s="16" t="s">
        <v>394</v>
      </c>
      <c r="E130" s="14" t="s">
        <v>1</v>
      </c>
      <c r="F130" s="15" t="s">
        <v>39</v>
      </c>
      <c r="G130" s="15" t="s">
        <v>18</v>
      </c>
      <c r="H130" s="16" t="s">
        <v>395</v>
      </c>
      <c r="I130" s="16" t="s">
        <v>22</v>
      </c>
      <c r="J130" s="16" t="s">
        <v>291</v>
      </c>
    </row>
    <row r="131" spans="1:10" ht="38.25">
      <c r="A131" s="22" t="s">
        <v>385</v>
      </c>
      <c r="B131" s="18" t="s">
        <v>386</v>
      </c>
      <c r="C131" s="25" t="s">
        <v>387</v>
      </c>
      <c r="D131" s="16" t="s">
        <v>394</v>
      </c>
      <c r="E131" s="14" t="s">
        <v>1</v>
      </c>
      <c r="F131" s="15" t="s">
        <v>39</v>
      </c>
      <c r="G131" s="15" t="s">
        <v>18</v>
      </c>
      <c r="H131" s="16" t="s">
        <v>396</v>
      </c>
      <c r="I131" s="16" t="s">
        <v>22</v>
      </c>
      <c r="J131" s="16" t="s">
        <v>291</v>
      </c>
    </row>
    <row r="132" spans="1:10" ht="38.25">
      <c r="A132" s="22" t="s">
        <v>385</v>
      </c>
      <c r="B132" s="18" t="s">
        <v>386</v>
      </c>
      <c r="C132" s="25" t="s">
        <v>387</v>
      </c>
      <c r="D132" s="16" t="s">
        <v>394</v>
      </c>
      <c r="E132" s="14" t="s">
        <v>1</v>
      </c>
      <c r="F132" s="15" t="s">
        <v>39</v>
      </c>
      <c r="G132" s="15" t="s">
        <v>18</v>
      </c>
      <c r="H132" s="16" t="s">
        <v>397</v>
      </c>
      <c r="I132" s="16" t="s">
        <v>22</v>
      </c>
      <c r="J132" s="16" t="s">
        <v>291</v>
      </c>
    </row>
    <row r="133" spans="1:10" ht="165.75">
      <c r="A133" s="22" t="s">
        <v>385</v>
      </c>
      <c r="B133" s="18" t="s">
        <v>386</v>
      </c>
      <c r="C133" s="25" t="s">
        <v>387</v>
      </c>
      <c r="D133" s="16" t="s">
        <v>398</v>
      </c>
      <c r="E133" s="14" t="s">
        <v>6</v>
      </c>
      <c r="F133" s="15" t="s">
        <v>39</v>
      </c>
      <c r="G133" s="15" t="s">
        <v>18</v>
      </c>
      <c r="H133" s="33" t="s">
        <v>399</v>
      </c>
      <c r="I133" s="16" t="s">
        <v>22</v>
      </c>
      <c r="J133" s="16" t="s">
        <v>291</v>
      </c>
    </row>
    <row r="134" spans="1:10" ht="165.75">
      <c r="A134" s="22" t="s">
        <v>385</v>
      </c>
      <c r="B134" s="18" t="s">
        <v>386</v>
      </c>
      <c r="C134" s="25" t="s">
        <v>387</v>
      </c>
      <c r="D134" s="16" t="s">
        <v>400</v>
      </c>
      <c r="E134" s="14" t="s">
        <v>6</v>
      </c>
      <c r="F134" s="15" t="s">
        <v>39</v>
      </c>
      <c r="G134" s="15" t="s">
        <v>18</v>
      </c>
      <c r="H134" s="33" t="s">
        <v>399</v>
      </c>
      <c r="I134" s="16" t="s">
        <v>22</v>
      </c>
      <c r="J134" s="16" t="s">
        <v>291</v>
      </c>
    </row>
    <row r="135" spans="1:10" ht="38.25">
      <c r="A135" s="22" t="s">
        <v>385</v>
      </c>
      <c r="B135" s="18" t="s">
        <v>386</v>
      </c>
      <c r="C135" s="25" t="s">
        <v>387</v>
      </c>
      <c r="D135" s="16" t="s">
        <v>401</v>
      </c>
      <c r="E135" s="14" t="s">
        <v>1</v>
      </c>
      <c r="F135" s="15" t="s">
        <v>30</v>
      </c>
      <c r="G135" s="15" t="s">
        <v>18</v>
      </c>
      <c r="H135" s="16" t="s">
        <v>402</v>
      </c>
      <c r="I135" s="16" t="s">
        <v>22</v>
      </c>
      <c r="J135" s="16" t="s">
        <v>291</v>
      </c>
    </row>
    <row r="136" spans="1:10" ht="38.25">
      <c r="A136" s="22" t="s">
        <v>385</v>
      </c>
      <c r="B136" s="18" t="s">
        <v>386</v>
      </c>
      <c r="C136" s="25" t="s">
        <v>387</v>
      </c>
      <c r="D136" s="16" t="s">
        <v>403</v>
      </c>
      <c r="E136" s="14" t="s">
        <v>1</v>
      </c>
      <c r="F136" s="15" t="s">
        <v>30</v>
      </c>
      <c r="G136" s="15" t="s">
        <v>18</v>
      </c>
      <c r="H136" s="16" t="s">
        <v>404</v>
      </c>
      <c r="I136" s="16" t="s">
        <v>22</v>
      </c>
      <c r="J136" s="16" t="s">
        <v>291</v>
      </c>
    </row>
    <row r="137" spans="1:10" ht="38.25">
      <c r="A137" s="22" t="s">
        <v>385</v>
      </c>
      <c r="B137" s="18" t="s">
        <v>386</v>
      </c>
      <c r="C137" s="25" t="s">
        <v>387</v>
      </c>
      <c r="D137" s="16" t="s">
        <v>405</v>
      </c>
      <c r="E137" s="14" t="s">
        <v>1</v>
      </c>
      <c r="F137" s="15" t="s">
        <v>30</v>
      </c>
      <c r="G137" s="15" t="s">
        <v>18</v>
      </c>
      <c r="H137" s="16" t="s">
        <v>406</v>
      </c>
      <c r="I137" s="16" t="s">
        <v>22</v>
      </c>
      <c r="J137" s="16" t="s">
        <v>291</v>
      </c>
    </row>
    <row r="138" spans="1:10" ht="38.25">
      <c r="A138" s="22" t="s">
        <v>385</v>
      </c>
      <c r="B138" s="18" t="s">
        <v>386</v>
      </c>
      <c r="C138" s="25" t="s">
        <v>387</v>
      </c>
      <c r="D138" s="16" t="s">
        <v>407</v>
      </c>
      <c r="E138" s="14" t="s">
        <v>1</v>
      </c>
      <c r="F138" s="15" t="s">
        <v>30</v>
      </c>
      <c r="G138" s="15" t="s">
        <v>18</v>
      </c>
      <c r="H138" s="16" t="s">
        <v>406</v>
      </c>
      <c r="I138" s="16" t="s">
        <v>22</v>
      </c>
      <c r="J138" s="16" t="s">
        <v>291</v>
      </c>
    </row>
    <row r="139" spans="1:10" ht="38.25">
      <c r="A139" s="22" t="s">
        <v>385</v>
      </c>
      <c r="B139" s="18" t="s">
        <v>386</v>
      </c>
      <c r="C139" s="25" t="s">
        <v>387</v>
      </c>
      <c r="D139" s="16" t="s">
        <v>408</v>
      </c>
      <c r="E139" s="14" t="s">
        <v>6</v>
      </c>
      <c r="F139" s="15" t="s">
        <v>262</v>
      </c>
      <c r="G139" s="15" t="s">
        <v>18</v>
      </c>
      <c r="H139" s="16" t="s">
        <v>409</v>
      </c>
      <c r="I139" s="16" t="s">
        <v>22</v>
      </c>
      <c r="J139" s="16" t="s">
        <v>291</v>
      </c>
    </row>
    <row r="140" spans="1:10" ht="165.75">
      <c r="A140" s="22" t="s">
        <v>385</v>
      </c>
      <c r="B140" s="18" t="s">
        <v>386</v>
      </c>
      <c r="C140" s="25" t="s">
        <v>387</v>
      </c>
      <c r="D140" s="16" t="s">
        <v>410</v>
      </c>
      <c r="E140" s="14" t="s">
        <v>6</v>
      </c>
      <c r="F140" s="15" t="s">
        <v>39</v>
      </c>
      <c r="G140" s="15" t="s">
        <v>18</v>
      </c>
      <c r="H140" s="16" t="s">
        <v>411</v>
      </c>
      <c r="I140" s="16" t="s">
        <v>22</v>
      </c>
      <c r="J140" s="16" t="s">
        <v>291</v>
      </c>
    </row>
    <row r="141" spans="1:10" ht="165.75">
      <c r="A141" s="22" t="s">
        <v>385</v>
      </c>
      <c r="B141" s="18" t="s">
        <v>386</v>
      </c>
      <c r="C141" s="25" t="s">
        <v>387</v>
      </c>
      <c r="D141" s="16" t="s">
        <v>336</v>
      </c>
      <c r="E141" s="14" t="s">
        <v>6</v>
      </c>
      <c r="F141" s="15" t="s">
        <v>39</v>
      </c>
      <c r="G141" s="15" t="s">
        <v>18</v>
      </c>
      <c r="H141" s="33" t="s">
        <v>412</v>
      </c>
      <c r="I141" s="16" t="s">
        <v>22</v>
      </c>
      <c r="J141" s="16" t="s">
        <v>291</v>
      </c>
    </row>
    <row r="142" spans="1:10" ht="140.25">
      <c r="A142" s="22" t="s">
        <v>385</v>
      </c>
      <c r="B142" s="18" t="s">
        <v>386</v>
      </c>
      <c r="C142" s="25" t="s">
        <v>387</v>
      </c>
      <c r="D142" s="16" t="s">
        <v>413</v>
      </c>
      <c r="E142" s="14" t="s">
        <v>6</v>
      </c>
      <c r="F142" s="15" t="s">
        <v>39</v>
      </c>
      <c r="G142" s="15" t="s">
        <v>18</v>
      </c>
      <c r="H142" s="33" t="s">
        <v>414</v>
      </c>
      <c r="I142" s="16" t="s">
        <v>22</v>
      </c>
      <c r="J142" s="16" t="s">
        <v>291</v>
      </c>
    </row>
    <row r="143" spans="1:10" ht="102">
      <c r="A143" s="22" t="s">
        <v>385</v>
      </c>
      <c r="B143" s="18" t="s">
        <v>386</v>
      </c>
      <c r="C143" s="25" t="s">
        <v>387</v>
      </c>
      <c r="D143" s="16" t="s">
        <v>415</v>
      </c>
      <c r="E143" s="14" t="s">
        <v>6</v>
      </c>
      <c r="F143" s="15" t="s">
        <v>30</v>
      </c>
      <c r="G143" s="15" t="s">
        <v>18</v>
      </c>
      <c r="H143" s="16" t="s">
        <v>416</v>
      </c>
      <c r="I143" s="16" t="s">
        <v>22</v>
      </c>
      <c r="J143" s="16" t="s">
        <v>291</v>
      </c>
    </row>
    <row r="144" spans="1:10" ht="38.25">
      <c r="A144" s="22" t="s">
        <v>385</v>
      </c>
      <c r="B144" s="18" t="s">
        <v>386</v>
      </c>
      <c r="C144" s="25" t="s">
        <v>387</v>
      </c>
      <c r="D144" s="16" t="s">
        <v>417</v>
      </c>
      <c r="E144" s="14" t="s">
        <v>1</v>
      </c>
      <c r="F144" s="15" t="s">
        <v>39</v>
      </c>
      <c r="G144" s="15" t="s">
        <v>18</v>
      </c>
      <c r="H144" s="33" t="s">
        <v>418</v>
      </c>
      <c r="I144" s="16" t="s">
        <v>22</v>
      </c>
      <c r="J144" s="16" t="s">
        <v>291</v>
      </c>
    </row>
    <row r="145" spans="1:10" ht="102">
      <c r="A145" s="22" t="s">
        <v>385</v>
      </c>
      <c r="B145" s="18" t="s">
        <v>386</v>
      </c>
      <c r="C145" s="25" t="s">
        <v>387</v>
      </c>
      <c r="D145" s="16" t="s">
        <v>419</v>
      </c>
      <c r="E145" s="14" t="s">
        <v>1</v>
      </c>
      <c r="F145" s="15" t="s">
        <v>39</v>
      </c>
      <c r="G145" s="15" t="s">
        <v>18</v>
      </c>
      <c r="H145" s="33" t="s">
        <v>420</v>
      </c>
      <c r="I145" s="16" t="s">
        <v>22</v>
      </c>
      <c r="J145" s="16" t="s">
        <v>291</v>
      </c>
    </row>
    <row r="146" spans="1:10" ht="114.75">
      <c r="A146" s="22" t="s">
        <v>385</v>
      </c>
      <c r="B146" s="18" t="s">
        <v>386</v>
      </c>
      <c r="C146" s="25" t="s">
        <v>387</v>
      </c>
      <c r="D146" s="16" t="s">
        <v>421</v>
      </c>
      <c r="E146" s="14" t="s">
        <v>1</v>
      </c>
      <c r="F146" s="15" t="s">
        <v>39</v>
      </c>
      <c r="G146" s="15" t="s">
        <v>18</v>
      </c>
      <c r="H146" s="33" t="s">
        <v>422</v>
      </c>
      <c r="I146" s="16" t="s">
        <v>22</v>
      </c>
      <c r="J146" s="16" t="s">
        <v>291</v>
      </c>
    </row>
    <row r="147" spans="1:10" ht="306">
      <c r="A147" s="22" t="s">
        <v>385</v>
      </c>
      <c r="B147" s="18" t="s">
        <v>386</v>
      </c>
      <c r="C147" s="25" t="s">
        <v>387</v>
      </c>
      <c r="D147" s="16" t="s">
        <v>423</v>
      </c>
      <c r="E147" s="14" t="s">
        <v>3</v>
      </c>
      <c r="F147" s="15" t="s">
        <v>39</v>
      </c>
      <c r="G147" s="15" t="s">
        <v>45</v>
      </c>
      <c r="H147" s="33" t="s">
        <v>424</v>
      </c>
      <c r="I147" s="16" t="s">
        <v>22</v>
      </c>
      <c r="J147" s="16" t="s">
        <v>291</v>
      </c>
    </row>
    <row r="148" spans="1:10" ht="256.5">
      <c r="A148" s="22" t="s">
        <v>385</v>
      </c>
      <c r="B148" s="18" t="s">
        <v>386</v>
      </c>
      <c r="C148" s="25" t="s">
        <v>387</v>
      </c>
      <c r="D148" s="16" t="s">
        <v>423</v>
      </c>
      <c r="E148" s="14" t="s">
        <v>3</v>
      </c>
      <c r="F148" s="15" t="s">
        <v>39</v>
      </c>
      <c r="G148" s="15" t="s">
        <v>45</v>
      </c>
      <c r="H148" s="37" t="s">
        <v>425</v>
      </c>
      <c r="I148" s="16" t="s">
        <v>22</v>
      </c>
      <c r="J148" s="16" t="s">
        <v>291</v>
      </c>
    </row>
    <row r="149" spans="1:10" ht="178.5">
      <c r="A149" s="22" t="s">
        <v>385</v>
      </c>
      <c r="B149" s="18" t="s">
        <v>386</v>
      </c>
      <c r="C149" s="25" t="s">
        <v>387</v>
      </c>
      <c r="D149" s="16" t="s">
        <v>423</v>
      </c>
      <c r="E149" s="14" t="s">
        <v>3</v>
      </c>
      <c r="F149" s="15" t="s">
        <v>39</v>
      </c>
      <c r="G149" s="15" t="s">
        <v>45</v>
      </c>
      <c r="H149" s="16" t="s">
        <v>426</v>
      </c>
      <c r="I149" s="16" t="s">
        <v>22</v>
      </c>
      <c r="J149" s="16" t="s">
        <v>291</v>
      </c>
    </row>
    <row r="150" spans="1:10" ht="76.5">
      <c r="A150" s="44" t="s">
        <v>362</v>
      </c>
      <c r="B150" s="31" t="s">
        <v>427</v>
      </c>
      <c r="C150" s="25" t="s">
        <v>428</v>
      </c>
      <c r="D150" s="16" t="s">
        <v>429</v>
      </c>
      <c r="E150" s="14" t="s">
        <v>6</v>
      </c>
      <c r="F150" s="15" t="s">
        <v>39</v>
      </c>
      <c r="G150" s="15" t="s">
        <v>18</v>
      </c>
      <c r="H150" s="16" t="s">
        <v>430</v>
      </c>
      <c r="I150" s="16" t="s">
        <v>22</v>
      </c>
      <c r="J150" s="16" t="s">
        <v>214</v>
      </c>
    </row>
    <row r="151" spans="1:10" ht="51">
      <c r="A151" s="44" t="s">
        <v>362</v>
      </c>
      <c r="B151" s="31" t="s">
        <v>427</v>
      </c>
      <c r="C151" s="25" t="s">
        <v>431</v>
      </c>
      <c r="D151" s="16" t="s">
        <v>432</v>
      </c>
      <c r="E151" s="14" t="s">
        <v>2</v>
      </c>
      <c r="F151" s="15" t="s">
        <v>39</v>
      </c>
      <c r="G151" s="15" t="s">
        <v>45</v>
      </c>
      <c r="H151" s="33" t="s">
        <v>433</v>
      </c>
      <c r="I151" s="16" t="s">
        <v>22</v>
      </c>
      <c r="J151" s="16" t="s">
        <v>214</v>
      </c>
    </row>
    <row r="152" spans="1:10" ht="127.5">
      <c r="A152" s="44" t="s">
        <v>362</v>
      </c>
      <c r="B152" s="31" t="s">
        <v>427</v>
      </c>
      <c r="C152" s="25" t="s">
        <v>431</v>
      </c>
      <c r="D152" s="16" t="s">
        <v>434</v>
      </c>
      <c r="E152" s="14" t="s">
        <v>1</v>
      </c>
      <c r="F152" s="15" t="s">
        <v>39</v>
      </c>
      <c r="G152" s="15" t="s">
        <v>18</v>
      </c>
      <c r="H152" s="33" t="s">
        <v>435</v>
      </c>
      <c r="I152" s="16" t="s">
        <v>22</v>
      </c>
      <c r="J152" s="16" t="s">
        <v>214</v>
      </c>
    </row>
    <row r="153" spans="1:10" ht="127.5">
      <c r="A153" s="44" t="s">
        <v>362</v>
      </c>
      <c r="B153" s="31" t="s">
        <v>427</v>
      </c>
      <c r="C153" s="25" t="s">
        <v>431</v>
      </c>
      <c r="D153" s="16" t="s">
        <v>436</v>
      </c>
      <c r="E153" s="14" t="s">
        <v>1</v>
      </c>
      <c r="F153" s="15" t="s">
        <v>39</v>
      </c>
      <c r="G153" s="15" t="s">
        <v>45</v>
      </c>
      <c r="H153" s="33" t="s">
        <v>435</v>
      </c>
      <c r="I153" s="16" t="s">
        <v>22</v>
      </c>
      <c r="J153" s="16" t="s">
        <v>214</v>
      </c>
    </row>
    <row r="154" spans="1:10" ht="102">
      <c r="A154" s="44" t="s">
        <v>362</v>
      </c>
      <c r="B154" s="31" t="s">
        <v>427</v>
      </c>
      <c r="C154" s="25" t="s">
        <v>431</v>
      </c>
      <c r="D154" s="16" t="s">
        <v>437</v>
      </c>
      <c r="E154" s="14" t="s">
        <v>6</v>
      </c>
      <c r="F154" s="15" t="s">
        <v>39</v>
      </c>
      <c r="G154" s="15" t="s">
        <v>18</v>
      </c>
      <c r="H154" s="33" t="s">
        <v>438</v>
      </c>
      <c r="I154" s="16" t="s">
        <v>22</v>
      </c>
      <c r="J154" s="16" t="s">
        <v>214</v>
      </c>
    </row>
    <row r="155" spans="1:10" ht="89.25">
      <c r="A155" s="44" t="s">
        <v>362</v>
      </c>
      <c r="B155" s="31" t="s">
        <v>427</v>
      </c>
      <c r="C155" s="25" t="s">
        <v>431</v>
      </c>
      <c r="D155" s="16" t="s">
        <v>439</v>
      </c>
      <c r="E155" s="14" t="s">
        <v>6</v>
      </c>
      <c r="F155" s="15" t="s">
        <v>39</v>
      </c>
      <c r="G155" s="15" t="s">
        <v>18</v>
      </c>
      <c r="H155" s="33" t="s">
        <v>440</v>
      </c>
      <c r="I155" s="16" t="s">
        <v>22</v>
      </c>
      <c r="J155" s="16" t="s">
        <v>214</v>
      </c>
    </row>
    <row r="156" spans="1:10" ht="89.25">
      <c r="A156" s="44" t="s">
        <v>362</v>
      </c>
      <c r="B156" s="31" t="s">
        <v>427</v>
      </c>
      <c r="C156" s="25" t="s">
        <v>431</v>
      </c>
      <c r="D156" s="16" t="s">
        <v>441</v>
      </c>
      <c r="E156" s="14" t="s">
        <v>6</v>
      </c>
      <c r="F156" s="15" t="s">
        <v>39</v>
      </c>
      <c r="G156" s="15" t="s">
        <v>18</v>
      </c>
      <c r="H156" s="33" t="s">
        <v>442</v>
      </c>
      <c r="I156" s="16" t="s">
        <v>22</v>
      </c>
      <c r="J156" s="16" t="s">
        <v>214</v>
      </c>
    </row>
    <row r="157" spans="1:10" ht="114.75">
      <c r="A157" s="44" t="s">
        <v>362</v>
      </c>
      <c r="B157" s="31" t="s">
        <v>427</v>
      </c>
      <c r="C157" s="25" t="s">
        <v>431</v>
      </c>
      <c r="D157" s="16" t="s">
        <v>443</v>
      </c>
      <c r="E157" s="14" t="s">
        <v>6</v>
      </c>
      <c r="F157" s="15" t="s">
        <v>39</v>
      </c>
      <c r="G157" s="15" t="s">
        <v>18</v>
      </c>
      <c r="H157" s="33" t="s">
        <v>444</v>
      </c>
      <c r="I157" s="16" t="s">
        <v>22</v>
      </c>
      <c r="J157" s="16" t="s">
        <v>214</v>
      </c>
    </row>
    <row r="158" spans="1:10" ht="114.75">
      <c r="A158" s="44" t="s">
        <v>362</v>
      </c>
      <c r="B158" s="31" t="s">
        <v>427</v>
      </c>
      <c r="C158" s="25" t="s">
        <v>431</v>
      </c>
      <c r="D158" s="16" t="s">
        <v>445</v>
      </c>
      <c r="E158" s="14" t="s">
        <v>6</v>
      </c>
      <c r="F158" s="15" t="s">
        <v>39</v>
      </c>
      <c r="G158" s="15" t="s">
        <v>18</v>
      </c>
      <c r="H158" s="33" t="s">
        <v>446</v>
      </c>
      <c r="I158" s="16" t="s">
        <v>22</v>
      </c>
      <c r="J158" s="16" t="s">
        <v>214</v>
      </c>
    </row>
    <row r="159" spans="1:10" ht="51">
      <c r="A159" s="44" t="s">
        <v>362</v>
      </c>
      <c r="B159" s="31" t="s">
        <v>427</v>
      </c>
      <c r="C159" s="25" t="s">
        <v>431</v>
      </c>
      <c r="D159" s="16"/>
      <c r="E159" s="14"/>
      <c r="F159" s="15"/>
      <c r="G159" s="15"/>
      <c r="H159" s="16"/>
      <c r="I159" s="16" t="s">
        <v>22</v>
      </c>
      <c r="J159" s="16" t="s">
        <v>214</v>
      </c>
    </row>
    <row r="160" spans="1:10" ht="51">
      <c r="A160" s="44" t="s">
        <v>362</v>
      </c>
      <c r="B160" s="31" t="s">
        <v>427</v>
      </c>
      <c r="C160" s="25" t="s">
        <v>431</v>
      </c>
      <c r="D160" s="16"/>
      <c r="E160" s="14"/>
      <c r="F160" s="15"/>
      <c r="G160" s="15"/>
      <c r="H160" s="16"/>
      <c r="I160" s="16" t="s">
        <v>22</v>
      </c>
      <c r="J160" s="16" t="s">
        <v>214</v>
      </c>
    </row>
    <row r="161" spans="1:10" ht="280.5">
      <c r="A161" s="44" t="s">
        <v>447</v>
      </c>
      <c r="B161" s="31" t="s">
        <v>448</v>
      </c>
      <c r="C161" s="25" t="s">
        <v>449</v>
      </c>
      <c r="D161" s="16" t="s">
        <v>450</v>
      </c>
      <c r="E161" s="14" t="s">
        <v>4</v>
      </c>
      <c r="F161" s="15" t="s">
        <v>39</v>
      </c>
      <c r="G161" s="15" t="s">
        <v>45</v>
      </c>
      <c r="H161" s="33" t="s">
        <v>451</v>
      </c>
      <c r="I161" s="16" t="s">
        <v>33</v>
      </c>
      <c r="J161" s="16" t="s">
        <v>260</v>
      </c>
    </row>
    <row r="162" spans="1:10" ht="140.25">
      <c r="A162" s="44" t="s">
        <v>447</v>
      </c>
      <c r="B162" s="31" t="s">
        <v>448</v>
      </c>
      <c r="C162" s="25" t="s">
        <v>449</v>
      </c>
      <c r="D162" s="16" t="s">
        <v>452</v>
      </c>
      <c r="E162" s="14" t="s">
        <v>4</v>
      </c>
      <c r="F162" s="15" t="s">
        <v>39</v>
      </c>
      <c r="G162" s="15" t="s">
        <v>45</v>
      </c>
      <c r="H162" s="33" t="s">
        <v>453</v>
      </c>
      <c r="I162" s="16" t="s">
        <v>33</v>
      </c>
      <c r="J162" s="16" t="s">
        <v>260</v>
      </c>
    </row>
    <row r="163" spans="1:10" ht="178.5">
      <c r="A163" s="44" t="s">
        <v>447</v>
      </c>
      <c r="B163" s="31" t="s">
        <v>448</v>
      </c>
      <c r="C163" s="25" t="s">
        <v>449</v>
      </c>
      <c r="D163" s="16" t="s">
        <v>454</v>
      </c>
      <c r="E163" s="14" t="s">
        <v>6</v>
      </c>
      <c r="F163" s="15" t="s">
        <v>39</v>
      </c>
      <c r="G163" s="15" t="s">
        <v>18</v>
      </c>
      <c r="H163" s="33" t="s">
        <v>455</v>
      </c>
      <c r="I163" s="16" t="s">
        <v>33</v>
      </c>
      <c r="J163" s="16" t="s">
        <v>260</v>
      </c>
    </row>
    <row r="164" spans="1:10" ht="140.25">
      <c r="A164" s="44" t="s">
        <v>447</v>
      </c>
      <c r="B164" s="31" t="s">
        <v>448</v>
      </c>
      <c r="C164" s="25" t="s">
        <v>449</v>
      </c>
      <c r="D164" s="16" t="s">
        <v>456</v>
      </c>
      <c r="E164" s="14" t="s">
        <v>6</v>
      </c>
      <c r="F164" s="15" t="s">
        <v>39</v>
      </c>
      <c r="G164" s="15" t="s">
        <v>18</v>
      </c>
      <c r="H164" s="33" t="s">
        <v>457</v>
      </c>
      <c r="I164" s="16" t="s">
        <v>33</v>
      </c>
      <c r="J164" s="16" t="s">
        <v>260</v>
      </c>
    </row>
    <row r="165" spans="1:10" ht="306">
      <c r="A165" s="44" t="s">
        <v>41</v>
      </c>
      <c r="B165" s="31" t="s">
        <v>42</v>
      </c>
      <c r="C165" s="25" t="s">
        <v>43</v>
      </c>
      <c r="D165" s="16" t="s">
        <v>458</v>
      </c>
      <c r="E165" s="14" t="s">
        <v>4</v>
      </c>
      <c r="F165" s="15" t="s">
        <v>39</v>
      </c>
      <c r="G165" s="15" t="s">
        <v>70</v>
      </c>
      <c r="H165" s="33" t="s">
        <v>459</v>
      </c>
      <c r="I165" s="16" t="s">
        <v>33</v>
      </c>
      <c r="J165" s="16" t="s">
        <v>260</v>
      </c>
    </row>
    <row r="166" spans="1:10" ht="18.75" customHeight="1">
      <c r="A166" s="44" t="s">
        <v>41</v>
      </c>
      <c r="B166" s="31" t="s">
        <v>42</v>
      </c>
      <c r="C166" s="25" t="s">
        <v>43</v>
      </c>
      <c r="D166" s="16" t="s">
        <v>460</v>
      </c>
      <c r="E166" s="14" t="s">
        <v>4</v>
      </c>
      <c r="F166" s="15" t="s">
        <v>39</v>
      </c>
      <c r="G166" s="15" t="s">
        <v>70</v>
      </c>
      <c r="H166" s="16" t="s">
        <v>461</v>
      </c>
      <c r="I166" s="16" t="s">
        <v>33</v>
      </c>
      <c r="J166" s="16" t="s">
        <v>260</v>
      </c>
    </row>
    <row r="167" spans="1:10" ht="165.75">
      <c r="A167" s="44" t="s">
        <v>41</v>
      </c>
      <c r="B167" s="31" t="s">
        <v>42</v>
      </c>
      <c r="C167" s="25" t="s">
        <v>43</v>
      </c>
      <c r="D167" s="16" t="s">
        <v>462</v>
      </c>
      <c r="E167" s="14" t="s">
        <v>4</v>
      </c>
      <c r="F167" s="15" t="s">
        <v>39</v>
      </c>
      <c r="G167" s="15" t="s">
        <v>45</v>
      </c>
      <c r="H167" s="16" t="s">
        <v>463</v>
      </c>
      <c r="I167" s="16" t="s">
        <v>33</v>
      </c>
      <c r="J167" s="16" t="s">
        <v>260</v>
      </c>
    </row>
    <row r="168" spans="1:10" ht="51">
      <c r="A168" s="44" t="s">
        <v>41</v>
      </c>
      <c r="B168" s="31" t="s">
        <v>42</v>
      </c>
      <c r="C168" s="25" t="s">
        <v>43</v>
      </c>
      <c r="D168" s="16" t="s">
        <v>464</v>
      </c>
      <c r="E168" s="14" t="s">
        <v>6</v>
      </c>
      <c r="F168" s="15" t="s">
        <v>39</v>
      </c>
      <c r="G168" s="15" t="s">
        <v>18</v>
      </c>
      <c r="H168" s="16" t="s">
        <v>465</v>
      </c>
      <c r="I168" s="16" t="s">
        <v>33</v>
      </c>
      <c r="J168" s="16" t="s">
        <v>260</v>
      </c>
    </row>
    <row r="169" spans="1:10" ht="165.75">
      <c r="A169" s="44" t="s">
        <v>41</v>
      </c>
      <c r="B169" s="31" t="s">
        <v>42</v>
      </c>
      <c r="C169" s="25" t="s">
        <v>43</v>
      </c>
      <c r="D169" s="16" t="s">
        <v>466</v>
      </c>
      <c r="E169" s="14" t="s">
        <v>4</v>
      </c>
      <c r="F169" s="15" t="s">
        <v>39</v>
      </c>
      <c r="G169" s="15" t="s">
        <v>70</v>
      </c>
      <c r="H169" s="33" t="s">
        <v>467</v>
      </c>
      <c r="I169" s="16" t="s">
        <v>33</v>
      </c>
      <c r="J169" s="16" t="s">
        <v>260</v>
      </c>
    </row>
    <row r="170" spans="1:10" ht="165.75">
      <c r="A170" s="44" t="s">
        <v>41</v>
      </c>
      <c r="B170" s="31" t="s">
        <v>42</v>
      </c>
      <c r="C170" s="25" t="s">
        <v>43</v>
      </c>
      <c r="D170" s="16" t="s">
        <v>468</v>
      </c>
      <c r="E170" s="14" t="s">
        <v>6</v>
      </c>
      <c r="F170" s="15" t="s">
        <v>39</v>
      </c>
      <c r="G170" s="15" t="s">
        <v>18</v>
      </c>
      <c r="H170" s="16" t="s">
        <v>469</v>
      </c>
      <c r="I170" s="16" t="s">
        <v>33</v>
      </c>
      <c r="J170" s="16" t="s">
        <v>260</v>
      </c>
    </row>
    <row r="171" spans="1:10" ht="51">
      <c r="A171" s="44" t="s">
        <v>41</v>
      </c>
      <c r="B171" s="31" t="s">
        <v>42</v>
      </c>
      <c r="C171" s="25" t="s">
        <v>43</v>
      </c>
      <c r="D171" s="16"/>
      <c r="E171" s="14"/>
      <c r="F171" s="15"/>
      <c r="G171" s="15"/>
      <c r="H171" s="16"/>
      <c r="I171" s="16" t="s">
        <v>33</v>
      </c>
      <c r="J171" s="16"/>
    </row>
    <row r="172" spans="1:10" ht="51">
      <c r="A172" s="44" t="s">
        <v>41</v>
      </c>
      <c r="B172" s="31" t="s">
        <v>42</v>
      </c>
      <c r="C172" s="25" t="s">
        <v>43</v>
      </c>
      <c r="D172" s="16"/>
      <c r="E172" s="14"/>
      <c r="F172" s="15"/>
      <c r="G172" s="15"/>
      <c r="H172" s="16"/>
      <c r="I172" s="16"/>
      <c r="J172" s="16"/>
    </row>
    <row r="173" spans="1:10" ht="51">
      <c r="A173" s="44" t="s">
        <v>41</v>
      </c>
      <c r="B173" s="31" t="s">
        <v>42</v>
      </c>
      <c r="C173" s="25" t="s">
        <v>43</v>
      </c>
      <c r="D173" s="16"/>
      <c r="E173" s="14"/>
      <c r="F173" s="15"/>
      <c r="G173" s="15"/>
      <c r="H173" s="16"/>
      <c r="I173" s="16"/>
      <c r="J173" s="16"/>
    </row>
    <row r="174" spans="1:10" ht="51">
      <c r="A174" s="44" t="s">
        <v>41</v>
      </c>
      <c r="B174" s="31" t="s">
        <v>42</v>
      </c>
      <c r="C174" s="25" t="s">
        <v>43</v>
      </c>
      <c r="D174" s="16"/>
      <c r="E174" s="14"/>
      <c r="F174" s="15"/>
      <c r="G174" s="15"/>
      <c r="H174" s="16"/>
      <c r="I174" s="16"/>
      <c r="J174" s="16"/>
    </row>
    <row r="175" spans="1:10" ht="51">
      <c r="A175" s="44" t="s">
        <v>41</v>
      </c>
      <c r="B175" s="31" t="s">
        <v>42</v>
      </c>
      <c r="C175" s="25" t="s">
        <v>43</v>
      </c>
      <c r="D175" s="16"/>
      <c r="E175" s="14"/>
      <c r="F175" s="15"/>
      <c r="G175" s="15"/>
      <c r="H175" s="16"/>
      <c r="I175" s="16"/>
      <c r="J175" s="16"/>
    </row>
    <row r="176" spans="1:10" ht="51">
      <c r="A176" s="44" t="s">
        <v>41</v>
      </c>
      <c r="B176" s="31" t="s">
        <v>42</v>
      </c>
      <c r="C176" s="25" t="s">
        <v>43</v>
      </c>
      <c r="D176" s="16"/>
      <c r="E176" s="14"/>
      <c r="F176" s="15"/>
      <c r="G176" s="15"/>
      <c r="H176" s="16"/>
      <c r="I176" s="16"/>
      <c r="J176" s="16"/>
    </row>
    <row r="177" spans="1:10" ht="51">
      <c r="A177" s="44" t="s">
        <v>41</v>
      </c>
      <c r="B177" s="31" t="s">
        <v>42</v>
      </c>
      <c r="C177" s="25" t="s">
        <v>43</v>
      </c>
      <c r="D177" s="16"/>
      <c r="E177" s="14"/>
      <c r="F177" s="15"/>
      <c r="G177" s="15"/>
      <c r="H177" s="16"/>
      <c r="I177" s="16"/>
      <c r="J177" s="16"/>
    </row>
    <row r="178" spans="1:10" ht="51">
      <c r="A178" s="44" t="s">
        <v>41</v>
      </c>
      <c r="B178" s="31" t="s">
        <v>42</v>
      </c>
      <c r="C178" s="25" t="s">
        <v>43</v>
      </c>
      <c r="D178" s="16"/>
      <c r="E178" s="14"/>
      <c r="F178" s="15"/>
      <c r="G178" s="15"/>
      <c r="H178" s="16"/>
      <c r="I178" s="16"/>
      <c r="J178" s="16"/>
    </row>
    <row r="179" spans="1:10" ht="25.5">
      <c r="A179" s="23" t="s">
        <v>470</v>
      </c>
      <c r="B179" s="16" t="s">
        <v>471</v>
      </c>
      <c r="C179" s="16" t="s">
        <v>472</v>
      </c>
      <c r="D179" s="16"/>
      <c r="E179" s="14"/>
      <c r="F179" s="15"/>
      <c r="G179" s="15"/>
      <c r="H179" s="16"/>
      <c r="I179" s="16" t="s">
        <v>33</v>
      </c>
      <c r="J179" s="16" t="s">
        <v>208</v>
      </c>
    </row>
    <row r="180" spans="1:10" ht="153">
      <c r="A180" s="23" t="s">
        <v>470</v>
      </c>
      <c r="B180" s="16" t="s">
        <v>471</v>
      </c>
      <c r="C180" s="16" t="s">
        <v>472</v>
      </c>
      <c r="D180" s="31" t="s">
        <v>473</v>
      </c>
      <c r="E180" s="14" t="s">
        <v>3</v>
      </c>
      <c r="F180" s="15" t="s">
        <v>39</v>
      </c>
      <c r="G180" s="15" t="s">
        <v>45</v>
      </c>
      <c r="H180" s="16" t="s">
        <v>474</v>
      </c>
      <c r="I180" s="16" t="s">
        <v>33</v>
      </c>
      <c r="J180" s="16" t="s">
        <v>253</v>
      </c>
    </row>
    <row r="181" spans="1:10" ht="51">
      <c r="A181" s="23" t="s">
        <v>475</v>
      </c>
      <c r="B181" s="16" t="s">
        <v>476</v>
      </c>
      <c r="C181" s="46" t="s">
        <v>477</v>
      </c>
      <c r="D181" s="16"/>
      <c r="E181" s="14"/>
      <c r="F181" s="15"/>
      <c r="G181" s="15"/>
      <c r="H181" s="16"/>
      <c r="I181" s="16" t="s">
        <v>33</v>
      </c>
      <c r="J181" s="16" t="s">
        <v>208</v>
      </c>
    </row>
    <row r="182" spans="1:10" ht="51">
      <c r="A182" s="23" t="s">
        <v>475</v>
      </c>
      <c r="B182" s="16" t="s">
        <v>476</v>
      </c>
      <c r="C182" s="46" t="s">
        <v>477</v>
      </c>
      <c r="D182" s="16"/>
      <c r="E182" s="14"/>
      <c r="F182" s="15"/>
      <c r="G182" s="15"/>
      <c r="H182" s="16"/>
      <c r="I182" s="16" t="s">
        <v>33</v>
      </c>
      <c r="J182" s="16" t="s">
        <v>208</v>
      </c>
    </row>
    <row r="183" spans="1:10" ht="51">
      <c r="A183" s="23" t="s">
        <v>475</v>
      </c>
      <c r="B183" s="16" t="s">
        <v>476</v>
      </c>
      <c r="C183" s="46" t="s">
        <v>477</v>
      </c>
      <c r="D183" s="16"/>
      <c r="E183" s="14"/>
      <c r="F183" s="15"/>
      <c r="G183" s="15"/>
      <c r="H183" s="16"/>
      <c r="I183" s="16" t="s">
        <v>33</v>
      </c>
      <c r="J183" s="16" t="s">
        <v>208</v>
      </c>
    </row>
    <row r="184" spans="1:10" ht="51">
      <c r="A184" s="23" t="s">
        <v>475</v>
      </c>
      <c r="B184" s="16" t="s">
        <v>476</v>
      </c>
      <c r="C184" s="46" t="s">
        <v>477</v>
      </c>
      <c r="D184" s="16"/>
      <c r="E184" s="14"/>
      <c r="F184" s="15"/>
      <c r="G184" s="15"/>
      <c r="H184" s="16"/>
      <c r="I184" s="16" t="s">
        <v>33</v>
      </c>
      <c r="J184" s="16" t="s">
        <v>208</v>
      </c>
    </row>
    <row r="185" spans="1:10" ht="25.5">
      <c r="A185" s="23" t="s">
        <v>470</v>
      </c>
      <c r="B185" s="16" t="s">
        <v>471</v>
      </c>
      <c r="C185" s="16" t="s">
        <v>472</v>
      </c>
      <c r="D185" s="16"/>
      <c r="E185" s="14"/>
      <c r="F185" s="15"/>
      <c r="G185" s="15"/>
      <c r="H185" s="16"/>
      <c r="I185" s="16" t="s">
        <v>33</v>
      </c>
      <c r="J185" s="16" t="s">
        <v>208</v>
      </c>
    </row>
    <row r="186" spans="1:10" ht="25.5">
      <c r="A186" s="23" t="s">
        <v>470</v>
      </c>
      <c r="B186" s="16" t="s">
        <v>471</v>
      </c>
      <c r="C186" s="16" t="s">
        <v>472</v>
      </c>
      <c r="D186" s="16"/>
      <c r="E186" s="14"/>
      <c r="F186" s="15"/>
      <c r="G186" s="15"/>
      <c r="H186" s="16"/>
      <c r="I186" s="16" t="s">
        <v>33</v>
      </c>
      <c r="J186" s="16" t="s">
        <v>208</v>
      </c>
    </row>
    <row r="187" spans="1:10" ht="25.5">
      <c r="A187" s="23" t="s">
        <v>470</v>
      </c>
      <c r="B187" s="16" t="s">
        <v>471</v>
      </c>
      <c r="C187" s="16" t="s">
        <v>472</v>
      </c>
      <c r="D187" s="16"/>
      <c r="E187" s="14"/>
      <c r="F187" s="15"/>
      <c r="G187" s="15"/>
      <c r="H187" s="16"/>
      <c r="I187" s="16" t="s">
        <v>33</v>
      </c>
      <c r="J187" s="16" t="s">
        <v>208</v>
      </c>
    </row>
    <row r="188" spans="1:10" ht="25.5">
      <c r="A188" s="23" t="s">
        <v>470</v>
      </c>
      <c r="B188" s="16" t="s">
        <v>471</v>
      </c>
      <c r="C188" s="16" t="s">
        <v>472</v>
      </c>
      <c r="D188" s="16"/>
      <c r="E188" s="14"/>
      <c r="F188" s="15"/>
      <c r="G188" s="15"/>
      <c r="H188" s="16"/>
      <c r="I188" s="16" t="s">
        <v>33</v>
      </c>
      <c r="J188" s="16" t="s">
        <v>208</v>
      </c>
    </row>
    <row r="189" spans="1:10" ht="114">
      <c r="A189" s="23" t="s">
        <v>478</v>
      </c>
      <c r="B189" s="31" t="s">
        <v>479</v>
      </c>
      <c r="C189" s="47" t="s">
        <v>480</v>
      </c>
      <c r="D189" s="48" t="s">
        <v>481</v>
      </c>
      <c r="E189" s="14" t="s">
        <v>1</v>
      </c>
      <c r="F189" s="15" t="s">
        <v>16</v>
      </c>
      <c r="G189" s="15" t="s">
        <v>339</v>
      </c>
      <c r="H189" s="49" t="s">
        <v>482</v>
      </c>
      <c r="I189" s="16" t="s">
        <v>33</v>
      </c>
      <c r="J189" s="16" t="s">
        <v>260</v>
      </c>
    </row>
    <row r="190" spans="1:10" ht="60">
      <c r="A190" s="23" t="s">
        <v>478</v>
      </c>
      <c r="B190" s="31" t="s">
        <v>479</v>
      </c>
      <c r="C190" s="47" t="s">
        <v>480</v>
      </c>
      <c r="D190" s="16" t="s">
        <v>483</v>
      </c>
      <c r="E190" s="14" t="s">
        <v>5</v>
      </c>
      <c r="F190" s="15" t="s">
        <v>30</v>
      </c>
      <c r="G190" s="15" t="s">
        <v>339</v>
      </c>
      <c r="H190" s="41" t="s">
        <v>484</v>
      </c>
      <c r="I190" s="16" t="s">
        <v>33</v>
      </c>
      <c r="J190" s="16" t="s">
        <v>260</v>
      </c>
    </row>
    <row r="191" spans="1:10" ht="51">
      <c r="A191" s="23" t="s">
        <v>478</v>
      </c>
      <c r="B191" s="31" t="s">
        <v>479</v>
      </c>
      <c r="C191" s="47" t="s">
        <v>480</v>
      </c>
      <c r="D191" s="16" t="s">
        <v>485</v>
      </c>
      <c r="E191" s="14" t="s">
        <v>5</v>
      </c>
      <c r="F191" s="15" t="s">
        <v>30</v>
      </c>
      <c r="G191" s="15" t="s">
        <v>339</v>
      </c>
      <c r="H191" s="16" t="s">
        <v>486</v>
      </c>
      <c r="I191" s="16" t="s">
        <v>33</v>
      </c>
      <c r="J191" s="16" t="s">
        <v>260</v>
      </c>
    </row>
    <row r="192" spans="1:10" ht="51">
      <c r="A192" s="23" t="s">
        <v>478</v>
      </c>
      <c r="B192" s="31" t="s">
        <v>479</v>
      </c>
      <c r="C192" s="47" t="s">
        <v>480</v>
      </c>
      <c r="D192" s="16" t="s">
        <v>487</v>
      </c>
      <c r="E192" s="14" t="s">
        <v>5</v>
      </c>
      <c r="F192" s="15" t="s">
        <v>30</v>
      </c>
      <c r="G192" s="15" t="s">
        <v>339</v>
      </c>
      <c r="H192" s="33" t="s">
        <v>488</v>
      </c>
      <c r="I192" s="16" t="s">
        <v>33</v>
      </c>
      <c r="J192" s="16" t="s">
        <v>260</v>
      </c>
    </row>
    <row r="193" spans="1:10" ht="76.5">
      <c r="A193" s="23" t="s">
        <v>489</v>
      </c>
      <c r="B193" s="16" t="s">
        <v>490</v>
      </c>
      <c r="C193" s="50" t="s">
        <v>491</v>
      </c>
      <c r="D193" s="16"/>
      <c r="E193" s="14"/>
      <c r="F193" s="15"/>
      <c r="G193" s="15" t="s">
        <v>18</v>
      </c>
      <c r="H193" s="16"/>
      <c r="I193" s="16" t="s">
        <v>33</v>
      </c>
      <c r="J193" s="16" t="s">
        <v>34</v>
      </c>
    </row>
    <row r="194" spans="1:10" ht="76.5">
      <c r="A194" s="23" t="s">
        <v>489</v>
      </c>
      <c r="B194" s="16" t="s">
        <v>490</v>
      </c>
      <c r="C194" s="50" t="s">
        <v>491</v>
      </c>
      <c r="D194" s="16"/>
      <c r="E194" s="15"/>
      <c r="F194" s="15"/>
      <c r="G194" s="15" t="s">
        <v>18</v>
      </c>
      <c r="H194" s="16"/>
      <c r="I194" s="16" t="s">
        <v>33</v>
      </c>
      <c r="J194" s="16" t="s">
        <v>34</v>
      </c>
    </row>
    <row r="195" spans="1:10" ht="76.5">
      <c r="A195" s="23" t="s">
        <v>489</v>
      </c>
      <c r="B195" s="16" t="s">
        <v>490</v>
      </c>
      <c r="C195" s="50" t="s">
        <v>491</v>
      </c>
      <c r="D195" s="16"/>
      <c r="E195" s="15"/>
      <c r="F195" s="15"/>
      <c r="G195" s="15" t="s">
        <v>18</v>
      </c>
      <c r="H195" s="16"/>
      <c r="I195" s="16" t="s">
        <v>33</v>
      </c>
      <c r="J195" s="16" t="s">
        <v>34</v>
      </c>
    </row>
    <row r="196" spans="1:10" ht="76.5">
      <c r="A196" s="23" t="s">
        <v>489</v>
      </c>
      <c r="B196" s="16" t="s">
        <v>490</v>
      </c>
      <c r="C196" s="50" t="s">
        <v>491</v>
      </c>
      <c r="D196" s="16"/>
      <c r="E196" s="15" t="s">
        <v>2</v>
      </c>
      <c r="F196" s="15" t="s">
        <v>39</v>
      </c>
      <c r="G196" s="15" t="s">
        <v>45</v>
      </c>
      <c r="H196" s="33" t="s">
        <v>492</v>
      </c>
      <c r="I196" s="16" t="s">
        <v>33</v>
      </c>
      <c r="J196" s="16" t="s">
        <v>253</v>
      </c>
    </row>
    <row r="197" spans="1:10" ht="153">
      <c r="A197" s="23" t="s">
        <v>219</v>
      </c>
      <c r="B197" s="16" t="s">
        <v>493</v>
      </c>
      <c r="C197" s="25" t="s">
        <v>494</v>
      </c>
      <c r="D197" s="16" t="s">
        <v>495</v>
      </c>
      <c r="E197" s="15" t="s">
        <v>4</v>
      </c>
      <c r="F197" s="15" t="s">
        <v>39</v>
      </c>
      <c r="G197" s="15" t="s">
        <v>18</v>
      </c>
      <c r="H197" s="16" t="s">
        <v>496</v>
      </c>
      <c r="I197" s="16" t="s">
        <v>33</v>
      </c>
      <c r="J197" s="16" t="s">
        <v>208</v>
      </c>
    </row>
    <row r="198" spans="1:10" ht="76.5">
      <c r="A198" s="23" t="s">
        <v>219</v>
      </c>
      <c r="B198" s="16" t="s">
        <v>493</v>
      </c>
      <c r="C198" s="25" t="s">
        <v>494</v>
      </c>
      <c r="D198" s="16" t="s">
        <v>497</v>
      </c>
      <c r="E198" s="15"/>
      <c r="F198" s="15" t="s">
        <v>39</v>
      </c>
      <c r="G198" s="15" t="s">
        <v>18</v>
      </c>
      <c r="H198" s="16" t="s">
        <v>498</v>
      </c>
      <c r="I198" s="16" t="s">
        <v>33</v>
      </c>
      <c r="J198" s="16" t="s">
        <v>208</v>
      </c>
    </row>
    <row r="199" spans="1:10" ht="51">
      <c r="A199" s="23" t="s">
        <v>219</v>
      </c>
      <c r="B199" s="16" t="s">
        <v>493</v>
      </c>
      <c r="C199" s="25" t="s">
        <v>494</v>
      </c>
      <c r="D199" s="16" t="s">
        <v>497</v>
      </c>
      <c r="E199" s="15" t="s">
        <v>2</v>
      </c>
      <c r="F199" s="15" t="s">
        <v>194</v>
      </c>
      <c r="G199" s="15" t="s">
        <v>18</v>
      </c>
      <c r="H199" s="16" t="s">
        <v>497</v>
      </c>
      <c r="I199" s="16" t="s">
        <v>33</v>
      </c>
      <c r="J199" s="16" t="s">
        <v>208</v>
      </c>
    </row>
    <row r="200" spans="1:10" ht="102">
      <c r="A200" s="23" t="s">
        <v>219</v>
      </c>
      <c r="B200" s="16" t="s">
        <v>493</v>
      </c>
      <c r="C200" s="25" t="s">
        <v>494</v>
      </c>
      <c r="D200" s="16" t="s">
        <v>499</v>
      </c>
      <c r="E200" s="15" t="s">
        <v>257</v>
      </c>
      <c r="F200" s="15" t="s">
        <v>39</v>
      </c>
      <c r="G200" s="15" t="s">
        <v>45</v>
      </c>
      <c r="H200" s="33" t="s">
        <v>500</v>
      </c>
      <c r="I200" s="16" t="s">
        <v>33</v>
      </c>
      <c r="J200" s="16" t="s">
        <v>208</v>
      </c>
    </row>
    <row r="201" spans="1:10" ht="255">
      <c r="A201" s="23" t="s">
        <v>219</v>
      </c>
      <c r="B201" s="16" t="s">
        <v>493</v>
      </c>
      <c r="C201" s="25" t="s">
        <v>494</v>
      </c>
      <c r="D201" s="16" t="s">
        <v>501</v>
      </c>
      <c r="E201" s="15" t="s">
        <v>4</v>
      </c>
      <c r="F201" s="15" t="s">
        <v>39</v>
      </c>
      <c r="G201" s="15" t="s">
        <v>18</v>
      </c>
      <c r="H201" s="16" t="s">
        <v>502</v>
      </c>
      <c r="I201" s="16" t="s">
        <v>33</v>
      </c>
      <c r="J201" s="16" t="s">
        <v>208</v>
      </c>
    </row>
    <row r="202" spans="1:10" ht="306">
      <c r="A202" s="23" t="s">
        <v>219</v>
      </c>
      <c r="B202" s="16" t="s">
        <v>493</v>
      </c>
      <c r="C202" s="25" t="s">
        <v>494</v>
      </c>
      <c r="D202" s="16" t="s">
        <v>503</v>
      </c>
      <c r="E202" s="15" t="s">
        <v>1</v>
      </c>
      <c r="F202" s="15" t="s">
        <v>39</v>
      </c>
      <c r="G202" s="15" t="s">
        <v>18</v>
      </c>
      <c r="H202" s="34" t="s">
        <v>504</v>
      </c>
      <c r="I202" s="16" t="s">
        <v>33</v>
      </c>
      <c r="J202" s="16" t="s">
        <v>208</v>
      </c>
    </row>
    <row r="203" spans="1:10" ht="216">
      <c r="A203" s="23" t="s">
        <v>321</v>
      </c>
      <c r="B203" s="16" t="s">
        <v>505</v>
      </c>
      <c r="C203" s="19" t="s">
        <v>506</v>
      </c>
      <c r="D203" s="31" t="s">
        <v>507</v>
      </c>
      <c r="E203" s="15" t="s">
        <v>4</v>
      </c>
      <c r="F203" s="15" t="s">
        <v>39</v>
      </c>
      <c r="G203" s="15" t="s">
        <v>45</v>
      </c>
      <c r="H203" s="41" t="s">
        <v>508</v>
      </c>
      <c r="I203" s="16" t="s">
        <v>33</v>
      </c>
      <c r="J203" s="16" t="s">
        <v>253</v>
      </c>
    </row>
    <row r="204" spans="1:10" ht="132">
      <c r="A204" s="23" t="s">
        <v>321</v>
      </c>
      <c r="B204" s="16" t="s">
        <v>505</v>
      </c>
      <c r="C204" s="19" t="s">
        <v>506</v>
      </c>
      <c r="D204" s="31" t="s">
        <v>509</v>
      </c>
      <c r="E204" s="15" t="s">
        <v>4</v>
      </c>
      <c r="F204" s="15" t="s">
        <v>39</v>
      </c>
      <c r="G204" s="15" t="s">
        <v>45</v>
      </c>
      <c r="H204" s="41" t="s">
        <v>510</v>
      </c>
      <c r="I204" s="16" t="s">
        <v>33</v>
      </c>
      <c r="J204" s="16" t="s">
        <v>253</v>
      </c>
    </row>
    <row r="205" spans="1:10" ht="280.5">
      <c r="A205" s="23" t="s">
        <v>321</v>
      </c>
      <c r="B205" s="16" t="s">
        <v>505</v>
      </c>
      <c r="C205" s="19" t="s">
        <v>506</v>
      </c>
      <c r="D205" s="31" t="s">
        <v>511</v>
      </c>
      <c r="E205" s="15" t="s">
        <v>4</v>
      </c>
      <c r="F205" s="15" t="s">
        <v>39</v>
      </c>
      <c r="G205" s="15" t="s">
        <v>45</v>
      </c>
      <c r="H205" s="51" t="s">
        <v>512</v>
      </c>
      <c r="I205" s="16" t="s">
        <v>33</v>
      </c>
      <c r="J205" s="16" t="s">
        <v>253</v>
      </c>
    </row>
    <row r="206" spans="1:10" ht="180">
      <c r="A206" s="23" t="s">
        <v>321</v>
      </c>
      <c r="B206" s="16" t="s">
        <v>505</v>
      </c>
      <c r="C206" s="19" t="s">
        <v>506</v>
      </c>
      <c r="D206" s="31" t="s">
        <v>513</v>
      </c>
      <c r="E206" s="15" t="s">
        <v>4</v>
      </c>
      <c r="F206" s="15" t="s">
        <v>39</v>
      </c>
      <c r="G206" s="15" t="s">
        <v>45</v>
      </c>
      <c r="H206" s="41" t="s">
        <v>514</v>
      </c>
      <c r="I206" s="16" t="s">
        <v>33</v>
      </c>
      <c r="J206" s="16" t="s">
        <v>253</v>
      </c>
    </row>
    <row r="207" spans="1:10" ht="191.25">
      <c r="A207" s="23" t="s">
        <v>321</v>
      </c>
      <c r="B207" s="16" t="s">
        <v>505</v>
      </c>
      <c r="C207" s="19" t="s">
        <v>506</v>
      </c>
      <c r="D207" s="16" t="s">
        <v>515</v>
      </c>
      <c r="E207" s="15" t="s">
        <v>4</v>
      </c>
      <c r="F207" s="15" t="s">
        <v>39</v>
      </c>
      <c r="G207" s="15" t="s">
        <v>45</v>
      </c>
      <c r="H207" s="33" t="s">
        <v>516</v>
      </c>
      <c r="I207" s="16" t="s">
        <v>33</v>
      </c>
      <c r="J207" s="16" t="s">
        <v>253</v>
      </c>
    </row>
    <row r="208" spans="1:10" ht="240">
      <c r="A208" s="23" t="s">
        <v>321</v>
      </c>
      <c r="B208" s="16" t="s">
        <v>505</v>
      </c>
      <c r="C208" s="19" t="s">
        <v>506</v>
      </c>
      <c r="D208" s="16" t="s">
        <v>517</v>
      </c>
      <c r="E208" s="15" t="s">
        <v>4</v>
      </c>
      <c r="F208" s="15" t="s">
        <v>39</v>
      </c>
      <c r="G208" s="15" t="s">
        <v>45</v>
      </c>
      <c r="H208" s="41" t="s">
        <v>518</v>
      </c>
      <c r="I208" s="16" t="s">
        <v>33</v>
      </c>
      <c r="J208" s="16" t="s">
        <v>253</v>
      </c>
    </row>
    <row r="209" spans="1:10" ht="25.5">
      <c r="A209" s="23" t="s">
        <v>321</v>
      </c>
      <c r="B209" s="16" t="s">
        <v>505</v>
      </c>
      <c r="C209" s="19" t="s">
        <v>506</v>
      </c>
      <c r="D209" s="16" t="s">
        <v>519</v>
      </c>
      <c r="E209" s="15" t="s">
        <v>4</v>
      </c>
      <c r="F209" s="15" t="s">
        <v>39</v>
      </c>
      <c r="G209" s="15" t="s">
        <v>45</v>
      </c>
      <c r="H209" s="16"/>
      <c r="I209" s="16" t="s">
        <v>33</v>
      </c>
      <c r="J209" s="16" t="s">
        <v>253</v>
      </c>
    </row>
    <row r="210" spans="1:10" ht="191.25">
      <c r="A210" s="23" t="s">
        <v>321</v>
      </c>
      <c r="B210" s="16" t="s">
        <v>505</v>
      </c>
      <c r="C210" s="19" t="s">
        <v>506</v>
      </c>
      <c r="D210" s="31" t="s">
        <v>520</v>
      </c>
      <c r="E210" s="15"/>
      <c r="F210" s="15" t="s">
        <v>39</v>
      </c>
      <c r="G210" s="15" t="s">
        <v>45</v>
      </c>
      <c r="H210" s="33" t="s">
        <v>521</v>
      </c>
      <c r="I210" s="16" t="s">
        <v>33</v>
      </c>
      <c r="J210" s="16" t="s">
        <v>253</v>
      </c>
    </row>
    <row r="211" spans="1:10" ht="229.5">
      <c r="A211" s="23" t="s">
        <v>321</v>
      </c>
      <c r="B211" s="16" t="s">
        <v>505</v>
      </c>
      <c r="C211" s="19" t="s">
        <v>506</v>
      </c>
      <c r="D211" s="16" t="s">
        <v>522</v>
      </c>
      <c r="E211" s="15" t="s">
        <v>4</v>
      </c>
      <c r="F211" s="15" t="s">
        <v>39</v>
      </c>
      <c r="G211" s="15" t="s">
        <v>45</v>
      </c>
      <c r="H211" s="33" t="s">
        <v>523</v>
      </c>
      <c r="I211" s="16" t="s">
        <v>33</v>
      </c>
      <c r="J211" s="16" t="s">
        <v>253</v>
      </c>
    </row>
    <row r="212" spans="1:10" ht="228">
      <c r="A212" s="23" t="s">
        <v>321</v>
      </c>
      <c r="B212" s="16" t="s">
        <v>505</v>
      </c>
      <c r="C212" s="19" t="s">
        <v>506</v>
      </c>
      <c r="D212" s="16" t="s">
        <v>524</v>
      </c>
      <c r="E212" s="15" t="s">
        <v>4</v>
      </c>
      <c r="F212" s="15" t="s">
        <v>39</v>
      </c>
      <c r="G212" s="15" t="s">
        <v>45</v>
      </c>
      <c r="H212" s="41" t="s">
        <v>525</v>
      </c>
      <c r="I212" s="16" t="s">
        <v>33</v>
      </c>
      <c r="J212" s="16" t="s">
        <v>253</v>
      </c>
    </row>
    <row r="213" spans="1:10" ht="25.5">
      <c r="A213" s="23" t="s">
        <v>321</v>
      </c>
      <c r="B213" s="16" t="s">
        <v>505</v>
      </c>
      <c r="C213" s="19" t="s">
        <v>506</v>
      </c>
      <c r="D213" s="16"/>
      <c r="E213" s="15"/>
      <c r="F213" s="15"/>
      <c r="G213" s="15"/>
      <c r="H213" s="16"/>
      <c r="I213" s="16" t="s">
        <v>33</v>
      </c>
      <c r="J213" s="16" t="s">
        <v>208</v>
      </c>
    </row>
    <row r="214" spans="1:10" ht="25.5">
      <c r="A214" s="23" t="s">
        <v>321</v>
      </c>
      <c r="B214" s="16" t="s">
        <v>505</v>
      </c>
      <c r="C214" s="19" t="s">
        <v>506</v>
      </c>
      <c r="D214" s="16"/>
      <c r="E214" s="15"/>
      <c r="F214" s="15"/>
      <c r="G214" s="15"/>
      <c r="H214" s="16"/>
      <c r="I214" s="16" t="s">
        <v>33</v>
      </c>
      <c r="J214" s="16" t="s">
        <v>260</v>
      </c>
    </row>
    <row r="215" spans="1:10" ht="25.5">
      <c r="A215" s="23" t="s">
        <v>321</v>
      </c>
      <c r="B215" s="16" t="s">
        <v>505</v>
      </c>
      <c r="C215" s="19" t="s">
        <v>506</v>
      </c>
      <c r="D215" s="16"/>
      <c r="E215" s="15" t="s">
        <v>3</v>
      </c>
      <c r="F215" s="15" t="s">
        <v>39</v>
      </c>
      <c r="G215" s="15" t="s">
        <v>18</v>
      </c>
      <c r="H215" s="16"/>
      <c r="I215" s="16" t="s">
        <v>33</v>
      </c>
      <c r="J215" s="16" t="s">
        <v>260</v>
      </c>
    </row>
    <row r="216" spans="1:10" ht="25.5">
      <c r="A216" s="23" t="s">
        <v>321</v>
      </c>
      <c r="B216" s="16" t="s">
        <v>505</v>
      </c>
      <c r="C216" s="19" t="s">
        <v>506</v>
      </c>
      <c r="D216" s="16"/>
      <c r="E216" s="15"/>
      <c r="F216" s="15"/>
      <c r="G216" s="15"/>
      <c r="H216" s="16"/>
      <c r="I216" s="16" t="s">
        <v>33</v>
      </c>
      <c r="J216" s="16" t="s">
        <v>260</v>
      </c>
    </row>
    <row r="217" spans="1:10" ht="140.25">
      <c r="A217" s="23" t="s">
        <v>321</v>
      </c>
      <c r="B217" s="16" t="s">
        <v>505</v>
      </c>
      <c r="C217" s="19" t="s">
        <v>506</v>
      </c>
      <c r="D217" s="16"/>
      <c r="E217" s="15"/>
      <c r="F217" s="15"/>
      <c r="G217" s="15"/>
      <c r="H217" s="16" t="s">
        <v>526</v>
      </c>
      <c r="I217" s="16" t="s">
        <v>33</v>
      </c>
      <c r="J217" s="16" t="s">
        <v>260</v>
      </c>
    </row>
    <row r="218" spans="1:10" ht="178.5">
      <c r="A218" s="23" t="s">
        <v>321</v>
      </c>
      <c r="B218" s="16" t="s">
        <v>505</v>
      </c>
      <c r="C218" s="19" t="s">
        <v>506</v>
      </c>
      <c r="D218" s="31" t="s">
        <v>527</v>
      </c>
      <c r="E218" s="15" t="s">
        <v>5</v>
      </c>
      <c r="F218" s="15" t="s">
        <v>30</v>
      </c>
      <c r="G218" s="15" t="s">
        <v>18</v>
      </c>
      <c r="H218" s="33" t="s">
        <v>528</v>
      </c>
      <c r="I218" s="16" t="s">
        <v>33</v>
      </c>
      <c r="J218" s="16" t="s">
        <v>260</v>
      </c>
    </row>
    <row r="219" spans="1:10" ht="267.75">
      <c r="A219" s="23" t="s">
        <v>529</v>
      </c>
      <c r="B219" s="16" t="s">
        <v>530</v>
      </c>
      <c r="C219" s="19" t="s">
        <v>531</v>
      </c>
      <c r="D219" s="31" t="s">
        <v>532</v>
      </c>
      <c r="E219" s="15"/>
      <c r="F219" s="15" t="s">
        <v>39</v>
      </c>
      <c r="G219" s="15" t="s">
        <v>45</v>
      </c>
      <c r="H219" s="31" t="s">
        <v>533</v>
      </c>
      <c r="I219" s="16" t="s">
        <v>33</v>
      </c>
      <c r="J219" s="16" t="s">
        <v>47</v>
      </c>
    </row>
    <row r="220" spans="1:10" ht="108">
      <c r="A220" s="23" t="s">
        <v>529</v>
      </c>
      <c r="B220" s="16" t="s">
        <v>530</v>
      </c>
      <c r="C220" s="19" t="s">
        <v>531</v>
      </c>
      <c r="D220" s="16" t="s">
        <v>534</v>
      </c>
      <c r="E220" s="15" t="s">
        <v>6</v>
      </c>
      <c r="F220" s="15" t="s">
        <v>39</v>
      </c>
      <c r="G220" s="15" t="s">
        <v>18</v>
      </c>
      <c r="H220" s="41" t="s">
        <v>535</v>
      </c>
      <c r="I220" s="16" t="s">
        <v>33</v>
      </c>
      <c r="J220" s="16" t="s">
        <v>260</v>
      </c>
    </row>
    <row r="221" spans="1:10" ht="216">
      <c r="A221" s="23" t="s">
        <v>529</v>
      </c>
      <c r="B221" s="16" t="s">
        <v>530</v>
      </c>
      <c r="C221" s="19" t="s">
        <v>531</v>
      </c>
      <c r="D221" s="52" t="s">
        <v>536</v>
      </c>
      <c r="E221" s="15" t="s">
        <v>3</v>
      </c>
      <c r="F221" s="15" t="s">
        <v>39</v>
      </c>
      <c r="G221" s="15" t="s">
        <v>45</v>
      </c>
      <c r="H221" s="41" t="s">
        <v>537</v>
      </c>
      <c r="I221" s="16" t="s">
        <v>33</v>
      </c>
      <c r="J221" s="16" t="s">
        <v>253</v>
      </c>
    </row>
    <row r="222" spans="1:10" ht="153">
      <c r="A222" s="23" t="s">
        <v>529</v>
      </c>
      <c r="B222" s="16" t="s">
        <v>530</v>
      </c>
      <c r="C222" s="19" t="s">
        <v>531</v>
      </c>
      <c r="D222" s="16" t="s">
        <v>538</v>
      </c>
      <c r="E222" s="15" t="s">
        <v>539</v>
      </c>
      <c r="F222" s="15" t="s">
        <v>39</v>
      </c>
      <c r="G222" s="15" t="s">
        <v>18</v>
      </c>
      <c r="H222" s="30" t="s">
        <v>540</v>
      </c>
      <c r="I222" s="16" t="s">
        <v>33</v>
      </c>
      <c r="J222" s="16" t="s">
        <v>260</v>
      </c>
    </row>
    <row r="223" spans="1:10" ht="127.5">
      <c r="A223" s="23" t="s">
        <v>529</v>
      </c>
      <c r="B223" s="16" t="s">
        <v>530</v>
      </c>
      <c r="C223" s="19" t="s">
        <v>531</v>
      </c>
      <c r="D223" s="16" t="s">
        <v>541</v>
      </c>
      <c r="E223" s="15" t="s">
        <v>1</v>
      </c>
      <c r="F223" s="15" t="s">
        <v>16</v>
      </c>
      <c r="G223" s="15" t="s">
        <v>18</v>
      </c>
      <c r="H223" s="33" t="s">
        <v>542</v>
      </c>
      <c r="I223" s="16" t="s">
        <v>33</v>
      </c>
      <c r="J223" s="16" t="s">
        <v>260</v>
      </c>
    </row>
    <row r="224" spans="1:10" ht="293.25">
      <c r="A224" s="23" t="s">
        <v>529</v>
      </c>
      <c r="B224" s="16" t="s">
        <v>530</v>
      </c>
      <c r="C224" s="19" t="s">
        <v>531</v>
      </c>
      <c r="D224" s="16" t="s">
        <v>543</v>
      </c>
      <c r="E224" s="15" t="s">
        <v>5</v>
      </c>
      <c r="F224" s="15" t="s">
        <v>30</v>
      </c>
      <c r="G224" s="15" t="s">
        <v>18</v>
      </c>
      <c r="H224" s="33" t="s">
        <v>544</v>
      </c>
      <c r="I224" s="16" t="s">
        <v>33</v>
      </c>
      <c r="J224" s="16" t="s">
        <v>260</v>
      </c>
    </row>
    <row r="225" spans="1:10" ht="168">
      <c r="A225" s="23" t="s">
        <v>529</v>
      </c>
      <c r="B225" s="16" t="s">
        <v>530</v>
      </c>
      <c r="C225" s="19" t="s">
        <v>531</v>
      </c>
      <c r="D225" s="31" t="s">
        <v>545</v>
      </c>
      <c r="E225" s="15" t="s">
        <v>4</v>
      </c>
      <c r="F225" s="15" t="s">
        <v>39</v>
      </c>
      <c r="G225" s="15" t="s">
        <v>45</v>
      </c>
      <c r="H225" s="41" t="s">
        <v>546</v>
      </c>
      <c r="I225" s="16" t="s">
        <v>33</v>
      </c>
      <c r="J225" s="16" t="s">
        <v>253</v>
      </c>
    </row>
    <row r="226" spans="1:10" ht="51">
      <c r="A226" s="23" t="s">
        <v>529</v>
      </c>
      <c r="B226" s="16" t="s">
        <v>530</v>
      </c>
      <c r="C226" s="19" t="s">
        <v>531</v>
      </c>
      <c r="D226" s="31" t="s">
        <v>547</v>
      </c>
      <c r="E226" s="15" t="s">
        <v>2</v>
      </c>
      <c r="F226" s="15" t="s">
        <v>39</v>
      </c>
      <c r="G226" s="15" t="s">
        <v>339</v>
      </c>
      <c r="H226" s="33"/>
      <c r="I226" s="16" t="s">
        <v>33</v>
      </c>
      <c r="J226" s="16" t="s">
        <v>47</v>
      </c>
    </row>
    <row r="227" spans="1:10" ht="25.5">
      <c r="A227" s="44" t="s">
        <v>548</v>
      </c>
      <c r="B227" s="31" t="s">
        <v>549</v>
      </c>
      <c r="C227" s="19" t="s">
        <v>550</v>
      </c>
      <c r="D227" s="16" t="s">
        <v>394</v>
      </c>
      <c r="E227" s="15" t="s">
        <v>3</v>
      </c>
      <c r="F227" s="15" t="s">
        <v>39</v>
      </c>
      <c r="G227" s="15" t="s">
        <v>18</v>
      </c>
      <c r="H227" s="33" t="s">
        <v>97</v>
      </c>
      <c r="I227" s="16" t="s">
        <v>33</v>
      </c>
      <c r="J227" s="16"/>
    </row>
    <row r="228" spans="1:10" ht="25.5">
      <c r="A228" s="44" t="s">
        <v>548</v>
      </c>
      <c r="B228" s="31" t="s">
        <v>549</v>
      </c>
      <c r="C228" s="19" t="s">
        <v>550</v>
      </c>
      <c r="D228" s="16"/>
      <c r="E228" s="15"/>
      <c r="F228" s="15"/>
      <c r="G228" s="15"/>
      <c r="H228" s="33"/>
      <c r="I228" s="16" t="s">
        <v>33</v>
      </c>
      <c r="J228" s="16"/>
    </row>
    <row r="229" spans="1:10" ht="25.5">
      <c r="A229" s="44" t="s">
        <v>548</v>
      </c>
      <c r="B229" s="31" t="s">
        <v>549</v>
      </c>
      <c r="C229" s="19" t="s">
        <v>550</v>
      </c>
      <c r="D229" s="16"/>
      <c r="E229" s="15"/>
      <c r="F229" s="15"/>
      <c r="G229" s="15"/>
      <c r="H229" s="53"/>
      <c r="I229" s="16" t="s">
        <v>33</v>
      </c>
      <c r="J229" s="16"/>
    </row>
    <row r="230" spans="1:10" ht="25.5">
      <c r="A230" s="44" t="s">
        <v>548</v>
      </c>
      <c r="B230" s="31" t="s">
        <v>549</v>
      </c>
      <c r="C230" s="19" t="s">
        <v>550</v>
      </c>
      <c r="D230" s="16"/>
      <c r="E230" s="15"/>
      <c r="F230" s="15"/>
      <c r="G230" s="15"/>
      <c r="H230" s="30"/>
      <c r="I230" s="16" t="s">
        <v>33</v>
      </c>
      <c r="J230" s="16"/>
    </row>
    <row r="231" spans="1:10" ht="38.25">
      <c r="A231" s="44" t="s">
        <v>551</v>
      </c>
      <c r="B231" s="18" t="s">
        <v>297</v>
      </c>
      <c r="C231" s="19" t="s">
        <v>552</v>
      </c>
      <c r="D231" s="16" t="s">
        <v>553</v>
      </c>
      <c r="E231" s="15" t="s">
        <v>1</v>
      </c>
      <c r="F231" s="15" t="s">
        <v>39</v>
      </c>
      <c r="G231" s="15" t="s">
        <v>45</v>
      </c>
      <c r="H231" s="16" t="s">
        <v>554</v>
      </c>
      <c r="I231" s="16" t="s">
        <v>22</v>
      </c>
      <c r="J231" s="16"/>
    </row>
    <row r="232" spans="1:10" ht="51">
      <c r="A232" s="44" t="s">
        <v>551</v>
      </c>
      <c r="B232" s="18" t="s">
        <v>297</v>
      </c>
      <c r="C232" s="19" t="s">
        <v>552</v>
      </c>
      <c r="D232" s="16" t="s">
        <v>555</v>
      </c>
      <c r="E232" s="15" t="s">
        <v>1</v>
      </c>
      <c r="F232" s="15" t="s">
        <v>39</v>
      </c>
      <c r="G232" s="15" t="s">
        <v>45</v>
      </c>
      <c r="H232" s="29" t="s">
        <v>556</v>
      </c>
      <c r="I232" s="16" t="s">
        <v>22</v>
      </c>
      <c r="J232" s="16"/>
    </row>
    <row r="233" spans="1:10" ht="38.25">
      <c r="A233" s="44" t="s">
        <v>551</v>
      </c>
      <c r="B233" s="18" t="s">
        <v>297</v>
      </c>
      <c r="C233" s="19" t="s">
        <v>552</v>
      </c>
      <c r="D233" s="16" t="s">
        <v>557</v>
      </c>
      <c r="E233" s="15" t="s">
        <v>1</v>
      </c>
      <c r="F233" s="15" t="s">
        <v>39</v>
      </c>
      <c r="G233" s="15" t="s">
        <v>18</v>
      </c>
      <c r="H233" s="29" t="s">
        <v>558</v>
      </c>
      <c r="I233" s="16" t="s">
        <v>22</v>
      </c>
      <c r="J233" s="16"/>
    </row>
    <row r="234" spans="1:10" ht="38.25">
      <c r="A234" s="44" t="s">
        <v>551</v>
      </c>
      <c r="B234" s="18" t="s">
        <v>297</v>
      </c>
      <c r="C234" s="19" t="s">
        <v>552</v>
      </c>
      <c r="D234" s="16" t="s">
        <v>559</v>
      </c>
      <c r="E234" s="15" t="s">
        <v>1</v>
      </c>
      <c r="F234" s="15" t="s">
        <v>283</v>
      </c>
      <c r="G234" s="15" t="s">
        <v>18</v>
      </c>
      <c r="H234" s="16" t="s">
        <v>560</v>
      </c>
      <c r="I234" s="16" t="s">
        <v>22</v>
      </c>
      <c r="J234" s="16"/>
    </row>
    <row r="235" spans="1:10" ht="38.25">
      <c r="A235" s="44" t="s">
        <v>551</v>
      </c>
      <c r="B235" s="18" t="s">
        <v>297</v>
      </c>
      <c r="C235" s="19" t="s">
        <v>552</v>
      </c>
      <c r="D235" s="31" t="s">
        <v>561</v>
      </c>
      <c r="E235" s="15" t="s">
        <v>562</v>
      </c>
      <c r="F235" s="15" t="s">
        <v>283</v>
      </c>
      <c r="G235" s="15" t="s">
        <v>18</v>
      </c>
      <c r="H235" s="16" t="s">
        <v>563</v>
      </c>
      <c r="I235" s="16" t="s">
        <v>22</v>
      </c>
      <c r="J235" s="16"/>
    </row>
    <row r="236" spans="1:10" ht="38.25">
      <c r="A236" s="44" t="s">
        <v>551</v>
      </c>
      <c r="B236" s="18" t="s">
        <v>297</v>
      </c>
      <c r="C236" s="19" t="s">
        <v>552</v>
      </c>
      <c r="D236" s="31" t="s">
        <v>564</v>
      </c>
      <c r="E236" s="15" t="s">
        <v>4</v>
      </c>
      <c r="F236" s="15" t="s">
        <v>39</v>
      </c>
      <c r="G236" s="15" t="s">
        <v>45</v>
      </c>
      <c r="H236" s="16" t="s">
        <v>565</v>
      </c>
      <c r="I236" s="16" t="s">
        <v>22</v>
      </c>
      <c r="J236" s="16"/>
    </row>
    <row r="237" spans="1:10" ht="38.25">
      <c r="A237" s="44" t="s">
        <v>551</v>
      </c>
      <c r="B237" s="18" t="s">
        <v>297</v>
      </c>
      <c r="C237" s="19" t="s">
        <v>552</v>
      </c>
      <c r="D237" s="31" t="s">
        <v>566</v>
      </c>
      <c r="E237" s="15" t="s">
        <v>1</v>
      </c>
      <c r="F237" s="15" t="s">
        <v>262</v>
      </c>
      <c r="G237" s="15" t="s">
        <v>18</v>
      </c>
      <c r="H237" s="16" t="s">
        <v>567</v>
      </c>
      <c r="I237" s="16" t="s">
        <v>22</v>
      </c>
      <c r="J237" s="16"/>
    </row>
    <row r="238" spans="1:10" ht="38.25">
      <c r="A238" s="44" t="s">
        <v>551</v>
      </c>
      <c r="B238" s="18" t="s">
        <v>297</v>
      </c>
      <c r="C238" s="19" t="s">
        <v>552</v>
      </c>
      <c r="D238" s="31" t="s">
        <v>568</v>
      </c>
      <c r="E238" s="15" t="s">
        <v>1</v>
      </c>
      <c r="F238" s="15" t="s">
        <v>30</v>
      </c>
      <c r="G238" s="15" t="s">
        <v>18</v>
      </c>
      <c r="H238" s="16" t="s">
        <v>569</v>
      </c>
      <c r="I238" s="16" t="s">
        <v>22</v>
      </c>
      <c r="J238" s="16"/>
    </row>
    <row r="239" spans="1:10" ht="89.25">
      <c r="A239" s="23" t="s">
        <v>570</v>
      </c>
      <c r="B239" s="18" t="s">
        <v>571</v>
      </c>
      <c r="C239" s="19" t="s">
        <v>572</v>
      </c>
      <c r="D239" s="16" t="s">
        <v>573</v>
      </c>
      <c r="E239" s="15" t="s">
        <v>17</v>
      </c>
      <c r="F239" s="15" t="s">
        <v>39</v>
      </c>
      <c r="G239" s="15" t="s">
        <v>45</v>
      </c>
      <c r="H239" s="16" t="s">
        <v>574</v>
      </c>
      <c r="I239" s="16" t="s">
        <v>22</v>
      </c>
      <c r="J239" s="16"/>
    </row>
    <row r="240" spans="1:10" ht="63.75">
      <c r="A240" s="23" t="s">
        <v>570</v>
      </c>
      <c r="B240" s="18" t="s">
        <v>571</v>
      </c>
      <c r="C240" s="19" t="s">
        <v>572</v>
      </c>
      <c r="D240" s="16" t="s">
        <v>575</v>
      </c>
      <c r="E240" s="15" t="s">
        <v>4</v>
      </c>
      <c r="F240" s="15" t="s">
        <v>39</v>
      </c>
      <c r="G240" s="15" t="s">
        <v>45</v>
      </c>
      <c r="H240" s="16" t="s">
        <v>576</v>
      </c>
      <c r="I240" s="16" t="s">
        <v>22</v>
      </c>
      <c r="J240" s="16"/>
    </row>
    <row r="241" spans="1:10" ht="63.75">
      <c r="A241" s="23" t="s">
        <v>570</v>
      </c>
      <c r="B241" s="18" t="s">
        <v>571</v>
      </c>
      <c r="C241" s="19" t="s">
        <v>572</v>
      </c>
      <c r="D241" s="16" t="s">
        <v>577</v>
      </c>
      <c r="E241" s="15" t="s">
        <v>2</v>
      </c>
      <c r="F241" s="15" t="s">
        <v>39</v>
      </c>
      <c r="G241" s="15" t="s">
        <v>45</v>
      </c>
      <c r="H241" s="16" t="s">
        <v>578</v>
      </c>
      <c r="I241" s="16" t="s">
        <v>22</v>
      </c>
      <c r="J241" s="16"/>
    </row>
    <row r="242" spans="1:10" ht="140.25">
      <c r="A242" s="22" t="s">
        <v>309</v>
      </c>
      <c r="B242" s="18" t="s">
        <v>579</v>
      </c>
      <c r="C242" s="19" t="s">
        <v>580</v>
      </c>
      <c r="D242" s="16" t="s">
        <v>581</v>
      </c>
      <c r="E242" s="15" t="s">
        <v>4</v>
      </c>
      <c r="F242" s="15" t="s">
        <v>39</v>
      </c>
      <c r="G242" s="15" t="s">
        <v>45</v>
      </c>
      <c r="H242" s="16" t="s">
        <v>582</v>
      </c>
      <c r="I242" s="16" t="s">
        <v>22</v>
      </c>
      <c r="J242" s="16"/>
    </row>
    <row r="243" spans="1:10" ht="38.25">
      <c r="A243" s="22" t="s">
        <v>309</v>
      </c>
      <c r="B243" s="18" t="s">
        <v>579</v>
      </c>
      <c r="C243" s="19" t="s">
        <v>580</v>
      </c>
      <c r="D243" s="16" t="s">
        <v>583</v>
      </c>
      <c r="E243" s="15" t="s">
        <v>4</v>
      </c>
      <c r="F243" s="15" t="s">
        <v>39</v>
      </c>
      <c r="G243" s="15" t="s">
        <v>70</v>
      </c>
      <c r="H243" s="16" t="s">
        <v>584</v>
      </c>
      <c r="I243" s="16" t="s">
        <v>22</v>
      </c>
      <c r="J243" s="16"/>
    </row>
    <row r="244" spans="1:10" ht="89.25">
      <c r="A244" s="44" t="s">
        <v>585</v>
      </c>
      <c r="B244" s="31" t="s">
        <v>586</v>
      </c>
      <c r="C244" s="19" t="s">
        <v>587</v>
      </c>
      <c r="D244" s="16" t="s">
        <v>588</v>
      </c>
      <c r="E244" s="15" t="s">
        <v>6</v>
      </c>
      <c r="F244" s="15" t="s">
        <v>39</v>
      </c>
      <c r="G244" s="15" t="s">
        <v>18</v>
      </c>
      <c r="H244" s="16"/>
      <c r="I244" s="16" t="s">
        <v>22</v>
      </c>
      <c r="J244" s="16" t="s">
        <v>260</v>
      </c>
    </row>
    <row r="245" spans="1:10" ht="89.25">
      <c r="A245" s="44" t="s">
        <v>585</v>
      </c>
      <c r="B245" s="31" t="s">
        <v>586</v>
      </c>
      <c r="C245" s="19" t="s">
        <v>587</v>
      </c>
      <c r="D245" s="16" t="s">
        <v>589</v>
      </c>
      <c r="E245" s="15" t="s">
        <v>6</v>
      </c>
      <c r="F245" s="15" t="s">
        <v>39</v>
      </c>
      <c r="G245" s="15" t="s">
        <v>18</v>
      </c>
      <c r="H245" s="16"/>
      <c r="I245" s="16" t="s">
        <v>22</v>
      </c>
      <c r="J245" s="16" t="s">
        <v>260</v>
      </c>
    </row>
    <row r="246" spans="1:10" ht="89.25">
      <c r="A246" s="44" t="s">
        <v>585</v>
      </c>
      <c r="B246" s="31" t="s">
        <v>586</v>
      </c>
      <c r="C246" s="19" t="s">
        <v>587</v>
      </c>
      <c r="D246" s="16" t="s">
        <v>590</v>
      </c>
      <c r="E246" s="15" t="s">
        <v>6</v>
      </c>
      <c r="F246" s="15" t="s">
        <v>39</v>
      </c>
      <c r="G246" s="15" t="s">
        <v>18</v>
      </c>
      <c r="H246" s="16"/>
      <c r="I246" s="16" t="s">
        <v>22</v>
      </c>
      <c r="J246" s="16" t="s">
        <v>260</v>
      </c>
    </row>
    <row r="247" spans="1:10" ht="228">
      <c r="A247" s="44" t="s">
        <v>585</v>
      </c>
      <c r="B247" s="31" t="s">
        <v>586</v>
      </c>
      <c r="C247" s="19" t="s">
        <v>587</v>
      </c>
      <c r="D247" s="16" t="s">
        <v>591</v>
      </c>
      <c r="E247" s="15" t="s">
        <v>3</v>
      </c>
      <c r="F247" s="15" t="s">
        <v>39</v>
      </c>
      <c r="G247" s="15" t="s">
        <v>45</v>
      </c>
      <c r="H247" s="41" t="s">
        <v>592</v>
      </c>
      <c r="I247" s="16" t="s">
        <v>22</v>
      </c>
      <c r="J247" s="16" t="s">
        <v>291</v>
      </c>
    </row>
    <row r="248" spans="1:10" ht="89.25">
      <c r="A248" s="44" t="s">
        <v>585</v>
      </c>
      <c r="B248" s="31" t="s">
        <v>586</v>
      </c>
      <c r="C248" s="19" t="s">
        <v>587</v>
      </c>
      <c r="D248" s="16" t="s">
        <v>593</v>
      </c>
      <c r="E248" s="15" t="s">
        <v>3</v>
      </c>
      <c r="F248" s="15" t="s">
        <v>39</v>
      </c>
      <c r="G248" s="15" t="s">
        <v>18</v>
      </c>
      <c r="H248" s="41" t="s">
        <v>594</v>
      </c>
      <c r="I248" s="16" t="s">
        <v>22</v>
      </c>
      <c r="J248" s="16" t="s">
        <v>260</v>
      </c>
    </row>
    <row r="249" spans="1:10" ht="89.25">
      <c r="A249" s="44" t="s">
        <v>585</v>
      </c>
      <c r="B249" s="31" t="s">
        <v>586</v>
      </c>
      <c r="C249" s="19" t="s">
        <v>587</v>
      </c>
      <c r="D249" s="16" t="s">
        <v>595</v>
      </c>
      <c r="E249" s="15" t="s">
        <v>3</v>
      </c>
      <c r="F249" s="15" t="s">
        <v>39</v>
      </c>
      <c r="G249" s="15" t="s">
        <v>18</v>
      </c>
      <c r="H249" s="41" t="s">
        <v>596</v>
      </c>
      <c r="I249" s="16" t="s">
        <v>22</v>
      </c>
      <c r="J249" s="16" t="s">
        <v>260</v>
      </c>
    </row>
    <row r="250" spans="1:10" ht="89.25">
      <c r="A250" s="44" t="s">
        <v>585</v>
      </c>
      <c r="B250" s="31" t="s">
        <v>586</v>
      </c>
      <c r="C250" s="19" t="s">
        <v>587</v>
      </c>
      <c r="D250" s="16" t="s">
        <v>597</v>
      </c>
      <c r="E250" s="15" t="s">
        <v>3</v>
      </c>
      <c r="F250" s="15" t="s">
        <v>39</v>
      </c>
      <c r="G250" s="15" t="s">
        <v>18</v>
      </c>
      <c r="H250" s="41" t="s">
        <v>598</v>
      </c>
      <c r="I250" s="16" t="s">
        <v>22</v>
      </c>
      <c r="J250" s="16" t="s">
        <v>260</v>
      </c>
    </row>
    <row r="251" spans="1:10" ht="89.25">
      <c r="A251" s="44" t="s">
        <v>585</v>
      </c>
      <c r="B251" s="31" t="s">
        <v>586</v>
      </c>
      <c r="C251" s="19" t="s">
        <v>587</v>
      </c>
      <c r="D251" s="16" t="s">
        <v>599</v>
      </c>
      <c r="E251" s="15" t="s">
        <v>3</v>
      </c>
      <c r="F251" s="15" t="s">
        <v>39</v>
      </c>
      <c r="G251" s="15" t="s">
        <v>18</v>
      </c>
      <c r="H251" s="41" t="s">
        <v>600</v>
      </c>
      <c r="I251" s="16" t="s">
        <v>22</v>
      </c>
      <c r="J251" s="16" t="s">
        <v>260</v>
      </c>
    </row>
    <row r="252" spans="1:10" ht="89.25">
      <c r="A252" s="44" t="s">
        <v>585</v>
      </c>
      <c r="B252" s="31" t="s">
        <v>586</v>
      </c>
      <c r="C252" s="19" t="s">
        <v>587</v>
      </c>
      <c r="D252" s="16" t="s">
        <v>601</v>
      </c>
      <c r="E252" s="15" t="s">
        <v>3</v>
      </c>
      <c r="F252" s="15" t="s">
        <v>39</v>
      </c>
      <c r="G252" s="15" t="s">
        <v>18</v>
      </c>
      <c r="H252" s="41" t="s">
        <v>602</v>
      </c>
      <c r="I252" s="16" t="s">
        <v>22</v>
      </c>
      <c r="J252" s="16" t="s">
        <v>260</v>
      </c>
    </row>
    <row r="253" spans="1:10" ht="89.25">
      <c r="A253" s="44" t="s">
        <v>585</v>
      </c>
      <c r="B253" s="31" t="s">
        <v>586</v>
      </c>
      <c r="C253" s="19" t="s">
        <v>587</v>
      </c>
      <c r="D253" s="16" t="s">
        <v>603</v>
      </c>
      <c r="E253" s="15" t="s">
        <v>3</v>
      </c>
      <c r="F253" s="15" t="s">
        <v>39</v>
      </c>
      <c r="G253" s="15" t="s">
        <v>18</v>
      </c>
      <c r="H253" s="41" t="s">
        <v>604</v>
      </c>
      <c r="I253" s="16" t="s">
        <v>22</v>
      </c>
      <c r="J253" s="16" t="s">
        <v>260</v>
      </c>
    </row>
    <row r="254" spans="1:10" ht="108">
      <c r="A254" s="44" t="s">
        <v>585</v>
      </c>
      <c r="B254" s="31" t="s">
        <v>586</v>
      </c>
      <c r="C254" s="19" t="s">
        <v>587</v>
      </c>
      <c r="D254" s="16" t="s">
        <v>605</v>
      </c>
      <c r="E254" s="15" t="s">
        <v>3</v>
      </c>
      <c r="F254" s="15" t="s">
        <v>39</v>
      </c>
      <c r="G254" s="15" t="s">
        <v>18</v>
      </c>
      <c r="H254" s="41" t="s">
        <v>606</v>
      </c>
      <c r="I254" s="16" t="s">
        <v>22</v>
      </c>
      <c r="J254" s="16" t="s">
        <v>260</v>
      </c>
    </row>
    <row r="255" spans="1:10" ht="89.25">
      <c r="A255" s="44" t="s">
        <v>585</v>
      </c>
      <c r="B255" s="31" t="s">
        <v>586</v>
      </c>
      <c r="C255" s="19" t="s">
        <v>587</v>
      </c>
      <c r="D255" s="16" t="s">
        <v>607</v>
      </c>
      <c r="E255" s="15" t="s">
        <v>3</v>
      </c>
      <c r="F255" s="15" t="s">
        <v>39</v>
      </c>
      <c r="G255" s="15" t="s">
        <v>18</v>
      </c>
      <c r="H255" s="41" t="s">
        <v>608</v>
      </c>
      <c r="I255" s="16" t="s">
        <v>22</v>
      </c>
      <c r="J255" s="16" t="s">
        <v>260</v>
      </c>
    </row>
    <row r="256" spans="1:10" ht="89.25">
      <c r="A256" s="44" t="s">
        <v>585</v>
      </c>
      <c r="B256" s="31" t="s">
        <v>586</v>
      </c>
      <c r="C256" s="19" t="s">
        <v>587</v>
      </c>
      <c r="D256" s="16"/>
      <c r="E256" s="15"/>
      <c r="F256" s="15"/>
      <c r="G256" s="15"/>
      <c r="H256" s="16"/>
      <c r="I256" s="16" t="s">
        <v>22</v>
      </c>
      <c r="J256" s="16"/>
    </row>
    <row r="257" spans="1:10" ht="89.25">
      <c r="A257" s="44" t="s">
        <v>585</v>
      </c>
      <c r="B257" s="31" t="s">
        <v>586</v>
      </c>
      <c r="C257" s="19" t="s">
        <v>587</v>
      </c>
      <c r="D257" s="16"/>
      <c r="E257" s="15"/>
      <c r="F257" s="15"/>
      <c r="G257" s="15"/>
      <c r="H257" s="16"/>
      <c r="I257" s="16" t="s">
        <v>22</v>
      </c>
      <c r="J257" s="16"/>
    </row>
    <row r="258" spans="1:10" ht="89.25">
      <c r="A258" s="44" t="s">
        <v>585</v>
      </c>
      <c r="B258" s="31" t="s">
        <v>586</v>
      </c>
      <c r="C258" s="19" t="s">
        <v>587</v>
      </c>
      <c r="D258" s="16"/>
      <c r="E258" s="15"/>
      <c r="F258" s="15"/>
      <c r="G258" s="15"/>
      <c r="H258" s="16"/>
      <c r="I258" s="16" t="s">
        <v>22</v>
      </c>
      <c r="J258" s="16"/>
    </row>
    <row r="259" spans="1:10" ht="96">
      <c r="A259" s="44" t="s">
        <v>243</v>
      </c>
      <c r="B259" s="31" t="s">
        <v>609</v>
      </c>
      <c r="C259" s="19" t="s">
        <v>610</v>
      </c>
      <c r="D259" s="16" t="s">
        <v>611</v>
      </c>
      <c r="E259" s="15" t="s">
        <v>2</v>
      </c>
      <c r="F259" s="15" t="s">
        <v>39</v>
      </c>
      <c r="G259" s="15" t="s">
        <v>45</v>
      </c>
      <c r="H259" s="41" t="s">
        <v>612</v>
      </c>
      <c r="I259" s="16" t="s">
        <v>22</v>
      </c>
      <c r="J259" s="16" t="s">
        <v>260</v>
      </c>
    </row>
    <row r="260" spans="1:10" ht="25.5">
      <c r="A260" s="44" t="s">
        <v>243</v>
      </c>
      <c r="B260" s="31" t="s">
        <v>609</v>
      </c>
      <c r="C260" s="19" t="s">
        <v>610</v>
      </c>
      <c r="D260" s="16" t="s">
        <v>613</v>
      </c>
      <c r="E260" s="15" t="s">
        <v>1</v>
      </c>
      <c r="F260" s="15" t="s">
        <v>16</v>
      </c>
      <c r="G260" s="15" t="s">
        <v>18</v>
      </c>
      <c r="H260" s="16" t="s">
        <v>614</v>
      </c>
      <c r="I260" s="16" t="s">
        <v>22</v>
      </c>
      <c r="J260" s="16" t="s">
        <v>260</v>
      </c>
    </row>
    <row r="261" spans="1:10" ht="25.5">
      <c r="A261" s="44" t="s">
        <v>243</v>
      </c>
      <c r="B261" s="31" t="s">
        <v>609</v>
      </c>
      <c r="C261" s="19" t="s">
        <v>610</v>
      </c>
      <c r="D261" s="16" t="s">
        <v>615</v>
      </c>
      <c r="E261" s="15" t="s">
        <v>1</v>
      </c>
      <c r="F261" s="15" t="s">
        <v>16</v>
      </c>
      <c r="G261" s="15" t="s">
        <v>18</v>
      </c>
      <c r="H261" s="16" t="s">
        <v>616</v>
      </c>
      <c r="I261" s="16" t="s">
        <v>22</v>
      </c>
      <c r="J261" s="16" t="s">
        <v>260</v>
      </c>
    </row>
    <row r="262" spans="1:10" ht="25.5">
      <c r="A262" s="44" t="s">
        <v>243</v>
      </c>
      <c r="B262" s="31" t="s">
        <v>609</v>
      </c>
      <c r="C262" s="19" t="s">
        <v>610</v>
      </c>
      <c r="D262" s="16" t="s">
        <v>617</v>
      </c>
      <c r="E262" s="15" t="s">
        <v>6</v>
      </c>
      <c r="F262" s="15" t="s">
        <v>39</v>
      </c>
      <c r="G262" s="15" t="s">
        <v>45</v>
      </c>
      <c r="H262" s="41" t="s">
        <v>618</v>
      </c>
      <c r="I262" s="16" t="s">
        <v>22</v>
      </c>
      <c r="J262" s="16" t="s">
        <v>260</v>
      </c>
    </row>
    <row r="263" spans="1:10" ht="48">
      <c r="A263" s="44" t="s">
        <v>243</v>
      </c>
      <c r="B263" s="31" t="s">
        <v>609</v>
      </c>
      <c r="C263" s="19" t="s">
        <v>610</v>
      </c>
      <c r="D263" s="16" t="s">
        <v>619</v>
      </c>
      <c r="E263" s="15" t="s">
        <v>2</v>
      </c>
      <c r="F263" s="15" t="s">
        <v>60</v>
      </c>
      <c r="G263" s="15" t="s">
        <v>45</v>
      </c>
      <c r="H263" s="41" t="s">
        <v>620</v>
      </c>
      <c r="I263" s="16" t="s">
        <v>22</v>
      </c>
      <c r="J263" s="16" t="s">
        <v>260</v>
      </c>
    </row>
    <row r="264" spans="1:10" ht="25.5">
      <c r="A264" s="44" t="s">
        <v>243</v>
      </c>
      <c r="B264" s="31" t="s">
        <v>609</v>
      </c>
      <c r="C264" s="19" t="s">
        <v>610</v>
      </c>
      <c r="D264" s="16"/>
      <c r="E264" s="15"/>
      <c r="F264" s="15"/>
      <c r="G264" s="15"/>
      <c r="H264" s="16"/>
      <c r="I264" s="16" t="s">
        <v>22</v>
      </c>
      <c r="J264" s="16" t="s">
        <v>260</v>
      </c>
    </row>
    <row r="265" spans="1:10" ht="25.5">
      <c r="A265" s="44" t="s">
        <v>243</v>
      </c>
      <c r="B265" s="31" t="s">
        <v>609</v>
      </c>
      <c r="C265" s="19" t="s">
        <v>610</v>
      </c>
      <c r="D265" s="16"/>
      <c r="E265" s="15"/>
      <c r="F265" s="15"/>
      <c r="G265" s="15"/>
      <c r="H265" s="16"/>
      <c r="I265" s="16" t="s">
        <v>22</v>
      </c>
      <c r="J265" s="16" t="s">
        <v>260</v>
      </c>
    </row>
    <row r="266" spans="1:10" ht="229.5">
      <c r="A266" s="22" t="s">
        <v>621</v>
      </c>
      <c r="B266" s="18" t="s">
        <v>622</v>
      </c>
      <c r="C266" s="19" t="s">
        <v>623</v>
      </c>
      <c r="D266" s="16" t="s">
        <v>624</v>
      </c>
      <c r="E266" s="15" t="s">
        <v>3</v>
      </c>
      <c r="F266" s="15" t="s">
        <v>39</v>
      </c>
      <c r="G266" s="15" t="s">
        <v>18</v>
      </c>
      <c r="H266" s="16" t="s">
        <v>625</v>
      </c>
      <c r="I266" s="16" t="s">
        <v>22</v>
      </c>
      <c r="J266" s="16" t="s">
        <v>260</v>
      </c>
    </row>
    <row r="267" spans="1:10" ht="89.25">
      <c r="A267" s="22" t="s">
        <v>621</v>
      </c>
      <c r="B267" s="18" t="s">
        <v>622</v>
      </c>
      <c r="C267" s="19" t="s">
        <v>623</v>
      </c>
      <c r="D267" s="16" t="s">
        <v>626</v>
      </c>
      <c r="E267" s="15" t="s">
        <v>1</v>
      </c>
      <c r="F267" s="15" t="s">
        <v>30</v>
      </c>
      <c r="G267" s="15" t="s">
        <v>18</v>
      </c>
      <c r="H267" s="16" t="s">
        <v>627</v>
      </c>
      <c r="I267" s="16" t="s">
        <v>22</v>
      </c>
      <c r="J267" s="16" t="s">
        <v>260</v>
      </c>
    </row>
    <row r="268" spans="1:10" ht="38.25">
      <c r="A268" s="22" t="s">
        <v>628</v>
      </c>
      <c r="B268" s="18" t="s">
        <v>629</v>
      </c>
      <c r="C268" s="19" t="s">
        <v>630</v>
      </c>
      <c r="D268" s="16" t="s">
        <v>631</v>
      </c>
      <c r="E268" s="15"/>
      <c r="F268" s="15" t="s">
        <v>194</v>
      </c>
      <c r="G268" s="15" t="s">
        <v>18</v>
      </c>
      <c r="H268" s="16" t="s">
        <v>632</v>
      </c>
      <c r="I268" s="16" t="s">
        <v>22</v>
      </c>
      <c r="J268" s="16" t="s">
        <v>260</v>
      </c>
    </row>
    <row r="269" spans="1:10" ht="38.25">
      <c r="A269" s="22" t="s">
        <v>628</v>
      </c>
      <c r="B269" s="18" t="s">
        <v>629</v>
      </c>
      <c r="C269" s="19" t="s">
        <v>630</v>
      </c>
      <c r="D269" s="16" t="s">
        <v>633</v>
      </c>
      <c r="E269" s="15" t="s">
        <v>1</v>
      </c>
      <c r="F269" s="15" t="s">
        <v>30</v>
      </c>
      <c r="G269" s="15" t="s">
        <v>18</v>
      </c>
      <c r="H269" s="16" t="s">
        <v>634</v>
      </c>
      <c r="I269" s="16" t="s">
        <v>22</v>
      </c>
      <c r="J269" s="16" t="s">
        <v>260</v>
      </c>
    </row>
    <row r="270" spans="1:10" ht="127.5">
      <c r="A270" s="22" t="s">
        <v>635</v>
      </c>
      <c r="B270" s="18" t="s">
        <v>636</v>
      </c>
      <c r="C270" s="19" t="s">
        <v>637</v>
      </c>
      <c r="D270" s="16" t="s">
        <v>638</v>
      </c>
      <c r="E270" s="15" t="s">
        <v>257</v>
      </c>
      <c r="F270" s="15" t="s">
        <v>194</v>
      </c>
      <c r="G270" s="15" t="s">
        <v>18</v>
      </c>
      <c r="H270" s="16" t="s">
        <v>639</v>
      </c>
      <c r="I270" s="16" t="s">
        <v>22</v>
      </c>
      <c r="J270" s="16" t="s">
        <v>260</v>
      </c>
    </row>
    <row r="271" spans="1:10" ht="76.5">
      <c r="A271" s="22" t="s">
        <v>635</v>
      </c>
      <c r="B271" s="18" t="s">
        <v>636</v>
      </c>
      <c r="C271" s="19" t="s">
        <v>637</v>
      </c>
      <c r="D271" s="16" t="s">
        <v>640</v>
      </c>
      <c r="E271" s="15" t="s">
        <v>4</v>
      </c>
      <c r="F271" s="15" t="s">
        <v>39</v>
      </c>
      <c r="G271" s="15" t="s">
        <v>45</v>
      </c>
      <c r="H271" s="16" t="s">
        <v>641</v>
      </c>
      <c r="I271" s="16" t="s">
        <v>22</v>
      </c>
      <c r="J271" s="16"/>
    </row>
    <row r="272" spans="1:10" ht="38.25">
      <c r="A272" s="22" t="s">
        <v>635</v>
      </c>
      <c r="B272" s="18" t="s">
        <v>636</v>
      </c>
      <c r="C272" s="19" t="s">
        <v>637</v>
      </c>
      <c r="D272" s="16" t="s">
        <v>642</v>
      </c>
      <c r="E272" s="15" t="s">
        <v>257</v>
      </c>
      <c r="F272" s="15" t="s">
        <v>194</v>
      </c>
      <c r="G272" s="15" t="s">
        <v>18</v>
      </c>
      <c r="H272" s="16" t="s">
        <v>643</v>
      </c>
      <c r="I272" s="16" t="s">
        <v>22</v>
      </c>
      <c r="J272" s="16" t="s">
        <v>260</v>
      </c>
    </row>
    <row r="273" spans="1:10" ht="63.75">
      <c r="A273" s="22" t="s">
        <v>635</v>
      </c>
      <c r="B273" s="18" t="s">
        <v>636</v>
      </c>
      <c r="C273" s="19" t="s">
        <v>637</v>
      </c>
      <c r="D273" s="16" t="s">
        <v>644</v>
      </c>
      <c r="E273" s="15"/>
      <c r="F273" s="15" t="s">
        <v>194</v>
      </c>
      <c r="G273" s="15" t="s">
        <v>18</v>
      </c>
      <c r="H273" s="16" t="s">
        <v>645</v>
      </c>
      <c r="I273" s="16" t="s">
        <v>22</v>
      </c>
      <c r="J273" s="16" t="s">
        <v>260</v>
      </c>
    </row>
    <row r="274" spans="1:10" ht="229.5">
      <c r="A274" s="22" t="s">
        <v>646</v>
      </c>
      <c r="B274" s="16" t="s">
        <v>647</v>
      </c>
      <c r="C274" s="19" t="s">
        <v>302</v>
      </c>
      <c r="D274" s="33" t="s">
        <v>648</v>
      </c>
      <c r="E274" s="15" t="s">
        <v>3</v>
      </c>
      <c r="F274" s="15" t="s">
        <v>39</v>
      </c>
      <c r="G274" s="15" t="s">
        <v>45</v>
      </c>
      <c r="H274" s="16" t="s">
        <v>649</v>
      </c>
      <c r="I274" s="16" t="s">
        <v>22</v>
      </c>
      <c r="J274" s="16" t="s">
        <v>47</v>
      </c>
    </row>
    <row r="275" spans="1:10" ht="165.75">
      <c r="A275" s="22" t="s">
        <v>646</v>
      </c>
      <c r="B275" s="16" t="s">
        <v>647</v>
      </c>
      <c r="C275" s="19" t="s">
        <v>302</v>
      </c>
      <c r="D275" s="16" t="s">
        <v>650</v>
      </c>
      <c r="E275" s="15" t="s">
        <v>1</v>
      </c>
      <c r="F275" s="15" t="s">
        <v>283</v>
      </c>
      <c r="G275" s="15" t="s">
        <v>18</v>
      </c>
      <c r="H275" s="16" t="s">
        <v>651</v>
      </c>
      <c r="I275" s="16" t="s">
        <v>22</v>
      </c>
      <c r="J275" s="16" t="s">
        <v>47</v>
      </c>
    </row>
    <row r="276" spans="1:10" ht="288">
      <c r="A276" s="22" t="s">
        <v>646</v>
      </c>
      <c r="B276" s="16" t="s">
        <v>647</v>
      </c>
      <c r="C276" s="19" t="s">
        <v>302</v>
      </c>
      <c r="D276" s="16" t="s">
        <v>652</v>
      </c>
      <c r="E276" s="15" t="s">
        <v>4</v>
      </c>
      <c r="F276" s="15" t="s">
        <v>39</v>
      </c>
      <c r="G276" s="15" t="s">
        <v>45</v>
      </c>
      <c r="H276" s="54" t="s">
        <v>653</v>
      </c>
      <c r="I276" s="16" t="s">
        <v>22</v>
      </c>
      <c r="J276" s="16" t="s">
        <v>47</v>
      </c>
    </row>
    <row r="277" spans="1:10" ht="25.5">
      <c r="A277" s="23" t="s">
        <v>654</v>
      </c>
      <c r="B277" s="18" t="s">
        <v>655</v>
      </c>
      <c r="C277" s="19" t="s">
        <v>656</v>
      </c>
      <c r="D277" s="16" t="s">
        <v>657</v>
      </c>
      <c r="E277" s="15" t="s">
        <v>2</v>
      </c>
      <c r="F277" s="15" t="s">
        <v>39</v>
      </c>
      <c r="G277" s="15" t="s">
        <v>45</v>
      </c>
      <c r="H277" s="16" t="s">
        <v>658</v>
      </c>
      <c r="I277" s="16" t="s">
        <v>22</v>
      </c>
      <c r="J277" s="16" t="s">
        <v>253</v>
      </c>
    </row>
    <row r="278" spans="1:10" ht="127.5">
      <c r="A278" s="23" t="s">
        <v>654</v>
      </c>
      <c r="B278" s="18" t="s">
        <v>655</v>
      </c>
      <c r="C278" s="19" t="s">
        <v>656</v>
      </c>
      <c r="D278" s="16" t="s">
        <v>659</v>
      </c>
      <c r="E278" s="15" t="s">
        <v>4</v>
      </c>
      <c r="F278" s="15" t="s">
        <v>39</v>
      </c>
      <c r="G278" s="15" t="s">
        <v>45</v>
      </c>
      <c r="H278" s="16" t="s">
        <v>660</v>
      </c>
      <c r="I278" s="16" t="s">
        <v>22</v>
      </c>
      <c r="J278" s="16" t="s">
        <v>291</v>
      </c>
    </row>
    <row r="279" spans="1:10" ht="25.5">
      <c r="A279" s="23" t="s">
        <v>654</v>
      </c>
      <c r="B279" s="18" t="s">
        <v>655</v>
      </c>
      <c r="C279" s="19" t="s">
        <v>656</v>
      </c>
      <c r="D279" s="16" t="s">
        <v>661</v>
      </c>
      <c r="E279" s="15" t="s">
        <v>1</v>
      </c>
      <c r="F279" s="15" t="s">
        <v>30</v>
      </c>
      <c r="G279" s="15" t="s">
        <v>18</v>
      </c>
      <c r="H279" s="16" t="s">
        <v>662</v>
      </c>
      <c r="I279" s="16" t="s">
        <v>22</v>
      </c>
      <c r="J279" s="16" t="s">
        <v>291</v>
      </c>
    </row>
    <row r="280" spans="1:10" ht="153">
      <c r="A280" s="23" t="s">
        <v>654</v>
      </c>
      <c r="B280" s="18" t="s">
        <v>655</v>
      </c>
      <c r="C280" s="19" t="s">
        <v>656</v>
      </c>
      <c r="D280" s="16" t="s">
        <v>663</v>
      </c>
      <c r="E280" s="15" t="s">
        <v>2</v>
      </c>
      <c r="F280" s="15" t="s">
        <v>39</v>
      </c>
      <c r="G280" s="15" t="s">
        <v>45</v>
      </c>
      <c r="H280" s="16" t="s">
        <v>664</v>
      </c>
      <c r="I280" s="16" t="s">
        <v>22</v>
      </c>
      <c r="J280" s="16" t="s">
        <v>291</v>
      </c>
    </row>
    <row r="281" spans="1:10" ht="242.25">
      <c r="A281" s="23" t="s">
        <v>665</v>
      </c>
      <c r="B281" s="16" t="s">
        <v>666</v>
      </c>
      <c r="C281" s="20" t="s">
        <v>667</v>
      </c>
      <c r="D281" s="16" t="s">
        <v>668</v>
      </c>
      <c r="E281" s="15" t="s">
        <v>3</v>
      </c>
      <c r="F281" s="15" t="s">
        <v>39</v>
      </c>
      <c r="G281" s="15" t="s">
        <v>18</v>
      </c>
      <c r="H281" s="16" t="s">
        <v>669</v>
      </c>
      <c r="I281" s="16" t="s">
        <v>33</v>
      </c>
      <c r="J281" s="16" t="s">
        <v>260</v>
      </c>
    </row>
    <row r="282" spans="1:10" ht="51">
      <c r="A282" s="23" t="s">
        <v>665</v>
      </c>
      <c r="B282" s="16" t="s">
        <v>666</v>
      </c>
      <c r="C282" s="19" t="s">
        <v>667</v>
      </c>
      <c r="D282" s="16" t="s">
        <v>670</v>
      </c>
      <c r="E282" s="15"/>
      <c r="F282" s="15"/>
      <c r="G282" s="15"/>
      <c r="H282" s="55" t="s">
        <v>671</v>
      </c>
      <c r="I282" s="16" t="s">
        <v>33</v>
      </c>
      <c r="J282" s="16" t="s">
        <v>253</v>
      </c>
    </row>
    <row r="283" spans="1:10" ht="114.75">
      <c r="A283" s="23" t="s">
        <v>665</v>
      </c>
      <c r="B283" s="16" t="s">
        <v>666</v>
      </c>
      <c r="C283" s="19" t="s">
        <v>667</v>
      </c>
      <c r="D283" s="16" t="s">
        <v>672</v>
      </c>
      <c r="E283" s="15" t="s">
        <v>6</v>
      </c>
      <c r="F283" s="15" t="s">
        <v>194</v>
      </c>
      <c r="G283" s="15" t="s">
        <v>18</v>
      </c>
      <c r="H283" s="31" t="s">
        <v>673</v>
      </c>
      <c r="I283" s="16" t="s">
        <v>33</v>
      </c>
      <c r="J283" s="16" t="s">
        <v>260</v>
      </c>
    </row>
    <row r="284" spans="1:10" ht="229.5">
      <c r="A284" s="23" t="s">
        <v>665</v>
      </c>
      <c r="B284" s="16" t="s">
        <v>666</v>
      </c>
      <c r="C284" s="19" t="s">
        <v>667</v>
      </c>
      <c r="D284" s="16" t="s">
        <v>674</v>
      </c>
      <c r="E284" s="15"/>
      <c r="F284" s="15"/>
      <c r="G284" s="15" t="s">
        <v>18</v>
      </c>
      <c r="H284" s="16" t="s">
        <v>675</v>
      </c>
      <c r="I284" s="16" t="s">
        <v>33</v>
      </c>
      <c r="J284" s="16" t="s">
        <v>260</v>
      </c>
    </row>
    <row r="285" spans="1:10" ht="153">
      <c r="A285" s="23" t="s">
        <v>665</v>
      </c>
      <c r="B285" s="16" t="s">
        <v>666</v>
      </c>
      <c r="C285" s="19" t="s">
        <v>667</v>
      </c>
      <c r="D285" s="16" t="s">
        <v>676</v>
      </c>
      <c r="E285" s="15" t="s">
        <v>1</v>
      </c>
      <c r="F285" s="15" t="s">
        <v>16</v>
      </c>
      <c r="G285" s="15" t="s">
        <v>70</v>
      </c>
      <c r="H285" s="30" t="s">
        <v>677</v>
      </c>
      <c r="I285" s="16" t="s">
        <v>33</v>
      </c>
      <c r="J285" s="16" t="s">
        <v>260</v>
      </c>
    </row>
    <row r="286" spans="1:10" ht="51">
      <c r="A286" s="23" t="s">
        <v>665</v>
      </c>
      <c r="B286" s="16" t="s">
        <v>666</v>
      </c>
      <c r="C286" s="19" t="s">
        <v>667</v>
      </c>
      <c r="D286" s="16" t="s">
        <v>241</v>
      </c>
      <c r="E286" s="15"/>
      <c r="F286" s="15"/>
      <c r="G286" s="15"/>
      <c r="H286" s="55" t="s">
        <v>678</v>
      </c>
      <c r="I286" s="16" t="s">
        <v>33</v>
      </c>
      <c r="J286" s="16" t="s">
        <v>260</v>
      </c>
    </row>
    <row r="287" spans="1:10" ht="210">
      <c r="A287" s="23" t="s">
        <v>665</v>
      </c>
      <c r="B287" s="16" t="s">
        <v>666</v>
      </c>
      <c r="C287" s="19" t="s">
        <v>667</v>
      </c>
      <c r="D287" s="16" t="s">
        <v>679</v>
      </c>
      <c r="E287" s="15"/>
      <c r="F287" s="15"/>
      <c r="G287" s="15" t="s">
        <v>45</v>
      </c>
      <c r="H287" s="55" t="s">
        <v>680</v>
      </c>
      <c r="I287" s="16" t="s">
        <v>33</v>
      </c>
      <c r="J287" s="16" t="s">
        <v>253</v>
      </c>
    </row>
    <row r="288" spans="1:10" ht="51">
      <c r="A288" s="23" t="s">
        <v>665</v>
      </c>
      <c r="B288" s="16" t="s">
        <v>666</v>
      </c>
      <c r="C288" s="19" t="s">
        <v>667</v>
      </c>
      <c r="D288" s="16" t="s">
        <v>681</v>
      </c>
      <c r="E288" s="15" t="s">
        <v>1</v>
      </c>
      <c r="F288" s="15" t="s">
        <v>16</v>
      </c>
      <c r="G288" s="15" t="s">
        <v>70</v>
      </c>
      <c r="H288" s="55"/>
      <c r="I288" s="16" t="s">
        <v>33</v>
      </c>
      <c r="J288" s="16"/>
    </row>
    <row r="289" spans="1:10" ht="293.25">
      <c r="A289" s="44" t="s">
        <v>378</v>
      </c>
      <c r="B289" s="31" t="s">
        <v>682</v>
      </c>
      <c r="C289" s="19" t="s">
        <v>683</v>
      </c>
      <c r="D289" s="16" t="s">
        <v>684</v>
      </c>
      <c r="E289" s="15" t="s">
        <v>3</v>
      </c>
      <c r="F289" s="15" t="s">
        <v>39</v>
      </c>
      <c r="G289" s="15" t="s">
        <v>45</v>
      </c>
      <c r="H289" s="33" t="s">
        <v>685</v>
      </c>
      <c r="I289" s="16" t="s">
        <v>22</v>
      </c>
      <c r="J289" s="16" t="s">
        <v>291</v>
      </c>
    </row>
    <row r="290" spans="1:10" ht="153">
      <c r="A290" s="44" t="s">
        <v>378</v>
      </c>
      <c r="B290" s="31" t="s">
        <v>682</v>
      </c>
      <c r="C290" s="19" t="s">
        <v>683</v>
      </c>
      <c r="D290" s="16" t="s">
        <v>686</v>
      </c>
      <c r="E290" s="15" t="s">
        <v>17</v>
      </c>
      <c r="F290" s="15" t="s">
        <v>283</v>
      </c>
      <c r="G290" s="15" t="s">
        <v>45</v>
      </c>
      <c r="H290" s="33" t="s">
        <v>687</v>
      </c>
      <c r="I290" s="16" t="s">
        <v>22</v>
      </c>
      <c r="J290" s="16" t="s">
        <v>291</v>
      </c>
    </row>
    <row r="291" spans="1:10" ht="12.75">
      <c r="A291" s="44" t="s">
        <v>378</v>
      </c>
      <c r="B291" s="31" t="s">
        <v>682</v>
      </c>
      <c r="C291" s="19" t="s">
        <v>683</v>
      </c>
      <c r="D291" s="16"/>
      <c r="E291" s="15"/>
      <c r="F291" s="15"/>
      <c r="G291" s="15"/>
      <c r="H291" s="16"/>
      <c r="I291" s="16" t="s">
        <v>22</v>
      </c>
      <c r="J291" s="16" t="s">
        <v>260</v>
      </c>
    </row>
    <row r="292" spans="1:10" ht="12.75">
      <c r="A292" s="44" t="s">
        <v>378</v>
      </c>
      <c r="B292" s="31" t="s">
        <v>682</v>
      </c>
      <c r="C292" s="19" t="s">
        <v>683</v>
      </c>
      <c r="D292" s="16"/>
      <c r="E292" s="15"/>
      <c r="F292" s="15"/>
      <c r="G292" s="15"/>
      <c r="H292" s="16"/>
      <c r="I292" s="16" t="s">
        <v>22</v>
      </c>
      <c r="J292" s="16" t="s">
        <v>260</v>
      </c>
    </row>
    <row r="293" spans="1:10" ht="114.75">
      <c r="A293" s="23" t="s">
        <v>309</v>
      </c>
      <c r="B293" s="18" t="s">
        <v>688</v>
      </c>
      <c r="C293" s="38" t="s">
        <v>689</v>
      </c>
      <c r="D293" s="16" t="s">
        <v>690</v>
      </c>
      <c r="E293" s="15" t="s">
        <v>4</v>
      </c>
      <c r="F293" s="15" t="s">
        <v>39</v>
      </c>
      <c r="G293" s="15" t="s">
        <v>45</v>
      </c>
      <c r="H293" s="16" t="s">
        <v>691</v>
      </c>
      <c r="I293" s="16" t="s">
        <v>22</v>
      </c>
      <c r="J293" s="16" t="s">
        <v>291</v>
      </c>
    </row>
    <row r="294" spans="1:10" ht="242.25">
      <c r="A294" s="23" t="s">
        <v>635</v>
      </c>
      <c r="B294" s="16" t="s">
        <v>692</v>
      </c>
      <c r="C294" s="38" t="s">
        <v>693</v>
      </c>
      <c r="D294" s="16" t="s">
        <v>694</v>
      </c>
      <c r="E294" s="15" t="s">
        <v>4</v>
      </c>
      <c r="F294" s="15" t="s">
        <v>39</v>
      </c>
      <c r="G294" s="15" t="s">
        <v>45</v>
      </c>
      <c r="H294" s="16" t="s">
        <v>695</v>
      </c>
      <c r="I294" s="16" t="s">
        <v>22</v>
      </c>
      <c r="J294" s="16" t="s">
        <v>47</v>
      </c>
    </row>
    <row r="295" spans="1:10" ht="178.5">
      <c r="A295" s="22" t="s">
        <v>696</v>
      </c>
      <c r="B295" s="16" t="s">
        <v>697</v>
      </c>
      <c r="C295" s="38" t="s">
        <v>698</v>
      </c>
      <c r="D295" s="16" t="s">
        <v>699</v>
      </c>
      <c r="E295" s="15" t="s">
        <v>3</v>
      </c>
      <c r="F295" s="15" t="s">
        <v>39</v>
      </c>
      <c r="G295" s="15" t="s">
        <v>45</v>
      </c>
      <c r="H295" s="16" t="s">
        <v>700</v>
      </c>
      <c r="I295" s="16" t="s">
        <v>22</v>
      </c>
      <c r="J295" s="16" t="s">
        <v>253</v>
      </c>
    </row>
    <row r="296" spans="1:10" ht="76.5">
      <c r="A296" s="22" t="s">
        <v>696</v>
      </c>
      <c r="B296" s="16" t="s">
        <v>697</v>
      </c>
      <c r="C296" s="19" t="s">
        <v>698</v>
      </c>
      <c r="D296" s="16" t="s">
        <v>701</v>
      </c>
      <c r="E296" s="15" t="s">
        <v>1</v>
      </c>
      <c r="F296" s="15" t="s">
        <v>39</v>
      </c>
      <c r="G296" s="15" t="s">
        <v>18</v>
      </c>
      <c r="H296" s="33" t="s">
        <v>702</v>
      </c>
      <c r="I296" s="16" t="s">
        <v>22</v>
      </c>
      <c r="J296" s="16" t="s">
        <v>260</v>
      </c>
    </row>
    <row r="297" spans="1:10" ht="51">
      <c r="A297" s="23" t="s">
        <v>703</v>
      </c>
      <c r="B297" s="18" t="s">
        <v>704</v>
      </c>
      <c r="C297" s="19" t="s">
        <v>705</v>
      </c>
      <c r="D297" s="16" t="s">
        <v>706</v>
      </c>
      <c r="E297" s="15" t="s">
        <v>4</v>
      </c>
      <c r="F297" s="15" t="s">
        <v>39</v>
      </c>
      <c r="G297" s="15" t="s">
        <v>45</v>
      </c>
      <c r="H297" s="16" t="s">
        <v>707</v>
      </c>
      <c r="I297" s="16" t="s">
        <v>22</v>
      </c>
      <c r="J297" s="16" t="s">
        <v>291</v>
      </c>
    </row>
    <row r="298" spans="1:10" ht="63.75">
      <c r="A298" s="23" t="s">
        <v>703</v>
      </c>
      <c r="B298" s="18" t="s">
        <v>704</v>
      </c>
      <c r="C298" s="19" t="s">
        <v>705</v>
      </c>
      <c r="D298" s="16" t="s">
        <v>708</v>
      </c>
      <c r="E298" s="15" t="s">
        <v>257</v>
      </c>
      <c r="F298" s="15" t="s">
        <v>194</v>
      </c>
      <c r="G298" s="15" t="s">
        <v>45</v>
      </c>
      <c r="H298" s="16" t="s">
        <v>709</v>
      </c>
      <c r="I298" s="16" t="s">
        <v>22</v>
      </c>
      <c r="J298" s="16" t="s">
        <v>291</v>
      </c>
    </row>
    <row r="299" spans="1:10" ht="144">
      <c r="A299" s="23" t="s">
        <v>703</v>
      </c>
      <c r="B299" s="18" t="s">
        <v>704</v>
      </c>
      <c r="C299" s="19" t="s">
        <v>705</v>
      </c>
      <c r="D299" s="16" t="s">
        <v>710</v>
      </c>
      <c r="E299" s="15" t="s">
        <v>2</v>
      </c>
      <c r="F299" s="15" t="s">
        <v>39</v>
      </c>
      <c r="G299" s="15" t="s">
        <v>45</v>
      </c>
      <c r="H299" s="56" t="s">
        <v>711</v>
      </c>
      <c r="I299" s="16" t="s">
        <v>22</v>
      </c>
      <c r="J299" s="16" t="s">
        <v>291</v>
      </c>
    </row>
    <row r="300" spans="1:10" ht="51">
      <c r="A300" s="23" t="s">
        <v>703</v>
      </c>
      <c r="B300" s="18" t="s">
        <v>704</v>
      </c>
      <c r="C300" s="19" t="s">
        <v>705</v>
      </c>
      <c r="D300" s="53" t="s">
        <v>712</v>
      </c>
      <c r="E300" s="15" t="s">
        <v>1</v>
      </c>
      <c r="F300" s="15" t="s">
        <v>30</v>
      </c>
      <c r="G300" s="15" t="s">
        <v>18</v>
      </c>
      <c r="H300" s="16" t="s">
        <v>713</v>
      </c>
      <c r="I300" s="16" t="s">
        <v>22</v>
      </c>
      <c r="J300" s="16" t="s">
        <v>291</v>
      </c>
    </row>
    <row r="301" spans="1:10" ht="153">
      <c r="A301" s="23" t="s">
        <v>714</v>
      </c>
      <c r="B301" s="16" t="s">
        <v>715</v>
      </c>
      <c r="C301" s="57" t="s">
        <v>716</v>
      </c>
      <c r="D301" s="53" t="s">
        <v>717</v>
      </c>
      <c r="E301" s="15"/>
      <c r="F301" s="15"/>
      <c r="G301" s="15"/>
      <c r="H301" s="16" t="s">
        <v>718</v>
      </c>
      <c r="I301" s="16" t="s">
        <v>33</v>
      </c>
      <c r="J301" s="16" t="s">
        <v>719</v>
      </c>
    </row>
    <row r="302" spans="1:10" ht="63.75">
      <c r="A302" s="23" t="s">
        <v>714</v>
      </c>
      <c r="B302" s="16" t="s">
        <v>715</v>
      </c>
      <c r="C302" s="57" t="s">
        <v>716</v>
      </c>
      <c r="D302" s="53" t="s">
        <v>720</v>
      </c>
      <c r="E302" s="15"/>
      <c r="F302" s="15"/>
      <c r="G302" s="15"/>
      <c r="H302" s="16"/>
      <c r="I302" s="16" t="s">
        <v>33</v>
      </c>
      <c r="J302" s="16" t="s">
        <v>719</v>
      </c>
    </row>
    <row r="303" spans="1:10" ht="140.25">
      <c r="A303" s="23" t="s">
        <v>714</v>
      </c>
      <c r="B303" s="16" t="s">
        <v>715</v>
      </c>
      <c r="C303" s="57" t="s">
        <v>716</v>
      </c>
      <c r="D303" s="53" t="s">
        <v>720</v>
      </c>
      <c r="E303" s="15"/>
      <c r="F303" s="15"/>
      <c r="G303" s="15"/>
      <c r="H303" s="16" t="s">
        <v>721</v>
      </c>
      <c r="I303" s="16" t="s">
        <v>33</v>
      </c>
      <c r="J303" s="16" t="s">
        <v>719</v>
      </c>
    </row>
    <row r="304" spans="1:10" ht="165.75">
      <c r="A304" s="23" t="s">
        <v>714</v>
      </c>
      <c r="B304" s="16" t="s">
        <v>715</v>
      </c>
      <c r="C304" s="57" t="s">
        <v>716</v>
      </c>
      <c r="D304" s="58" t="s">
        <v>722</v>
      </c>
      <c r="E304" s="15"/>
      <c r="F304" s="15"/>
      <c r="G304" s="15"/>
      <c r="H304" s="16" t="s">
        <v>723</v>
      </c>
      <c r="I304" s="16" t="s">
        <v>33</v>
      </c>
      <c r="J304" s="16" t="s">
        <v>719</v>
      </c>
    </row>
    <row r="305" spans="1:10" ht="89.25">
      <c r="A305" s="23" t="s">
        <v>714</v>
      </c>
      <c r="B305" s="16" t="s">
        <v>715</v>
      </c>
      <c r="C305" s="57" t="s">
        <v>716</v>
      </c>
      <c r="D305" s="53" t="s">
        <v>724</v>
      </c>
      <c r="E305" s="15" t="s">
        <v>3</v>
      </c>
      <c r="F305" s="15" t="s">
        <v>39</v>
      </c>
      <c r="G305" s="15" t="s">
        <v>18</v>
      </c>
      <c r="H305" s="29" t="s">
        <v>725</v>
      </c>
      <c r="I305" s="16" t="s">
        <v>33</v>
      </c>
      <c r="J305" s="16" t="s">
        <v>719</v>
      </c>
    </row>
    <row r="306" spans="1:10" ht="72.75">
      <c r="A306" s="23" t="s">
        <v>714</v>
      </c>
      <c r="B306" s="16" t="s">
        <v>715</v>
      </c>
      <c r="C306" s="57" t="s">
        <v>716</v>
      </c>
      <c r="D306" s="16" t="s">
        <v>726</v>
      </c>
      <c r="E306" s="15"/>
      <c r="F306" s="15"/>
      <c r="G306" s="15"/>
      <c r="H306" s="59" t="s">
        <v>727</v>
      </c>
      <c r="I306" s="16" t="s">
        <v>33</v>
      </c>
      <c r="J306" s="16" t="s">
        <v>719</v>
      </c>
    </row>
    <row r="307" spans="1:10" ht="63.75">
      <c r="A307" s="23" t="s">
        <v>714</v>
      </c>
      <c r="B307" s="16" t="s">
        <v>715</v>
      </c>
      <c r="C307" s="57" t="s">
        <v>716</v>
      </c>
      <c r="D307" s="53" t="s">
        <v>728</v>
      </c>
      <c r="E307" s="15" t="s">
        <v>6</v>
      </c>
      <c r="F307" s="15" t="s">
        <v>39</v>
      </c>
      <c r="G307" s="15" t="s">
        <v>18</v>
      </c>
      <c r="H307" s="59"/>
      <c r="I307" s="16" t="s">
        <v>33</v>
      </c>
      <c r="J307" s="16" t="s">
        <v>719</v>
      </c>
    </row>
    <row r="308" spans="1:10" ht="168">
      <c r="A308" s="23" t="s">
        <v>714</v>
      </c>
      <c r="B308" s="16" t="s">
        <v>715</v>
      </c>
      <c r="C308" s="57" t="s">
        <v>716</v>
      </c>
      <c r="D308" s="53" t="s">
        <v>729</v>
      </c>
      <c r="E308" s="15"/>
      <c r="F308" s="15"/>
      <c r="G308" s="15"/>
      <c r="H308" s="39" t="s">
        <v>730</v>
      </c>
      <c r="I308" s="16" t="s">
        <v>33</v>
      </c>
      <c r="J308" s="16" t="s">
        <v>719</v>
      </c>
    </row>
    <row r="309" spans="1:10" ht="63.75">
      <c r="A309" s="23" t="s">
        <v>714</v>
      </c>
      <c r="B309" s="16" t="s">
        <v>715</v>
      </c>
      <c r="C309" s="57" t="s">
        <v>716</v>
      </c>
      <c r="D309" s="53" t="s">
        <v>731</v>
      </c>
      <c r="E309" s="15"/>
      <c r="F309" s="15"/>
      <c r="G309" s="15"/>
      <c r="H309" s="59"/>
      <c r="I309" s="16" t="s">
        <v>33</v>
      </c>
      <c r="J309" s="16" t="s">
        <v>719</v>
      </c>
    </row>
    <row r="310" spans="1:10" ht="71.25">
      <c r="A310" s="23" t="s">
        <v>714</v>
      </c>
      <c r="B310" s="16" t="s">
        <v>715</v>
      </c>
      <c r="C310" s="57" t="s">
        <v>716</v>
      </c>
      <c r="D310" s="53" t="s">
        <v>732</v>
      </c>
      <c r="E310" s="15" t="s">
        <v>17</v>
      </c>
      <c r="F310" s="15" t="s">
        <v>60</v>
      </c>
      <c r="G310" s="15" t="s">
        <v>18</v>
      </c>
      <c r="H310" s="58" t="s">
        <v>733</v>
      </c>
      <c r="I310" s="16" t="s">
        <v>33</v>
      </c>
      <c r="J310" s="16" t="s">
        <v>719</v>
      </c>
    </row>
    <row r="311" spans="1:10" ht="63.75">
      <c r="A311" s="23" t="s">
        <v>714</v>
      </c>
      <c r="B311" s="16" t="s">
        <v>715</v>
      </c>
      <c r="C311" s="57" t="s">
        <v>716</v>
      </c>
      <c r="D311" s="53" t="s">
        <v>734</v>
      </c>
      <c r="E311" s="15" t="s">
        <v>6</v>
      </c>
      <c r="F311" s="15" t="s">
        <v>39</v>
      </c>
      <c r="G311" s="15" t="s">
        <v>18</v>
      </c>
      <c r="H311" s="16" t="s">
        <v>735</v>
      </c>
      <c r="I311" s="16" t="s">
        <v>33</v>
      </c>
      <c r="J311" s="16" t="s">
        <v>719</v>
      </c>
    </row>
    <row r="312" spans="1:10" ht="63.75">
      <c r="A312" s="23" t="s">
        <v>714</v>
      </c>
      <c r="B312" s="16" t="s">
        <v>715</v>
      </c>
      <c r="C312" s="57" t="s">
        <v>716</v>
      </c>
      <c r="D312" s="53" t="s">
        <v>736</v>
      </c>
      <c r="E312" s="15" t="s">
        <v>1</v>
      </c>
      <c r="F312" s="15" t="s">
        <v>16</v>
      </c>
      <c r="G312" s="15" t="s">
        <v>339</v>
      </c>
      <c r="H312" s="16" t="s">
        <v>737</v>
      </c>
      <c r="I312" s="16" t="s">
        <v>33</v>
      </c>
      <c r="J312" s="16" t="s">
        <v>719</v>
      </c>
    </row>
    <row r="313" spans="1:10" ht="409.5">
      <c r="A313" s="23" t="s">
        <v>714</v>
      </c>
      <c r="B313" s="16" t="s">
        <v>715</v>
      </c>
      <c r="C313" s="57" t="s">
        <v>716</v>
      </c>
      <c r="D313" s="53" t="s">
        <v>738</v>
      </c>
      <c r="E313" s="15" t="s">
        <v>3</v>
      </c>
      <c r="F313" s="15" t="s">
        <v>39</v>
      </c>
      <c r="G313" s="15" t="s">
        <v>18</v>
      </c>
      <c r="H313" s="16" t="s">
        <v>739</v>
      </c>
      <c r="I313" s="16" t="s">
        <v>33</v>
      </c>
      <c r="J313" s="16" t="s">
        <v>719</v>
      </c>
    </row>
    <row r="314" spans="1:10" ht="369.75">
      <c r="A314" s="23" t="s">
        <v>714</v>
      </c>
      <c r="B314" s="16" t="s">
        <v>715</v>
      </c>
      <c r="C314" s="57" t="s">
        <v>716</v>
      </c>
      <c r="D314" s="16" t="s">
        <v>740</v>
      </c>
      <c r="E314" s="15"/>
      <c r="F314" s="15"/>
      <c r="G314" s="15"/>
      <c r="H314" s="16" t="s">
        <v>741</v>
      </c>
      <c r="I314" s="16" t="s">
        <v>33</v>
      </c>
      <c r="J314" s="16" t="s">
        <v>719</v>
      </c>
    </row>
    <row r="315" spans="1:10" ht="140.25">
      <c r="A315" s="32" t="s">
        <v>742</v>
      </c>
      <c r="B315" s="29" t="s">
        <v>743</v>
      </c>
      <c r="C315" s="47" t="s">
        <v>744</v>
      </c>
      <c r="D315" s="16" t="s">
        <v>745</v>
      </c>
      <c r="E315" s="15" t="s">
        <v>1</v>
      </c>
      <c r="F315" s="15" t="s">
        <v>30</v>
      </c>
      <c r="G315" s="15" t="s">
        <v>18</v>
      </c>
      <c r="H315" s="16" t="s">
        <v>746</v>
      </c>
      <c r="I315" s="16" t="s">
        <v>33</v>
      </c>
      <c r="J315" s="16" t="s">
        <v>208</v>
      </c>
    </row>
    <row r="316" spans="1:10" ht="51">
      <c r="A316" s="32" t="s">
        <v>742</v>
      </c>
      <c r="B316" s="29" t="s">
        <v>743</v>
      </c>
      <c r="C316" s="47" t="s">
        <v>744</v>
      </c>
      <c r="D316" s="16" t="s">
        <v>747</v>
      </c>
      <c r="E316" s="15" t="s">
        <v>4</v>
      </c>
      <c r="F316" s="15" t="s">
        <v>39</v>
      </c>
      <c r="G316" s="15" t="s">
        <v>18</v>
      </c>
      <c r="H316" s="16" t="s">
        <v>748</v>
      </c>
      <c r="I316" s="16" t="s">
        <v>33</v>
      </c>
      <c r="J316" s="16" t="s">
        <v>208</v>
      </c>
    </row>
    <row r="317" spans="1:10" ht="63.75">
      <c r="A317" s="32" t="s">
        <v>742</v>
      </c>
      <c r="B317" s="29" t="s">
        <v>743</v>
      </c>
      <c r="C317" s="47" t="s">
        <v>744</v>
      </c>
      <c r="D317" s="16" t="s">
        <v>749</v>
      </c>
      <c r="E317" s="15" t="s">
        <v>1</v>
      </c>
      <c r="F317" s="15" t="s">
        <v>16</v>
      </c>
      <c r="G317" s="15" t="s">
        <v>18</v>
      </c>
      <c r="H317" s="16" t="s">
        <v>750</v>
      </c>
      <c r="I317" s="16" t="s">
        <v>33</v>
      </c>
      <c r="J317" s="16" t="s">
        <v>208</v>
      </c>
    </row>
    <row r="318" spans="1:10" ht="204">
      <c r="A318" s="32" t="s">
        <v>742</v>
      </c>
      <c r="B318" s="29" t="s">
        <v>743</v>
      </c>
      <c r="C318" s="47" t="s">
        <v>744</v>
      </c>
      <c r="D318" s="31" t="s">
        <v>751</v>
      </c>
      <c r="E318" s="15" t="s">
        <v>1</v>
      </c>
      <c r="F318" s="15" t="s">
        <v>16</v>
      </c>
      <c r="G318" s="15" t="s">
        <v>339</v>
      </c>
      <c r="H318" s="33" t="s">
        <v>752</v>
      </c>
      <c r="I318" s="16" t="s">
        <v>33</v>
      </c>
      <c r="J318" s="16" t="s">
        <v>208</v>
      </c>
    </row>
    <row r="319" spans="1:10" ht="204">
      <c r="A319" s="32" t="s">
        <v>742</v>
      </c>
      <c r="B319" s="29" t="s">
        <v>743</v>
      </c>
      <c r="C319" s="47" t="s">
        <v>744</v>
      </c>
      <c r="D319" s="31" t="s">
        <v>753</v>
      </c>
      <c r="E319" s="15" t="s">
        <v>1</v>
      </c>
      <c r="F319" s="15" t="s">
        <v>16</v>
      </c>
      <c r="G319" s="15" t="s">
        <v>18</v>
      </c>
      <c r="H319" s="16" t="s">
        <v>754</v>
      </c>
      <c r="I319" s="16" t="s">
        <v>33</v>
      </c>
      <c r="J319" s="16" t="s">
        <v>208</v>
      </c>
    </row>
    <row r="320" spans="1:10" ht="114.75">
      <c r="A320" s="32" t="s">
        <v>742</v>
      </c>
      <c r="B320" s="29" t="s">
        <v>743</v>
      </c>
      <c r="C320" s="47" t="s">
        <v>744</v>
      </c>
      <c r="D320" s="31" t="s">
        <v>755</v>
      </c>
      <c r="E320" s="15" t="s">
        <v>17</v>
      </c>
      <c r="F320" s="15" t="s">
        <v>60</v>
      </c>
      <c r="G320" s="15" t="s">
        <v>45</v>
      </c>
      <c r="H320" s="33" t="s">
        <v>756</v>
      </c>
      <c r="I320" s="16" t="s">
        <v>33</v>
      </c>
      <c r="J320" s="16" t="s">
        <v>208</v>
      </c>
    </row>
    <row r="321" spans="1:10" ht="89.25">
      <c r="A321" s="32" t="s">
        <v>742</v>
      </c>
      <c r="B321" s="29" t="s">
        <v>743</v>
      </c>
      <c r="C321" s="47" t="s">
        <v>744</v>
      </c>
      <c r="D321" s="16" t="s">
        <v>749</v>
      </c>
      <c r="E321" s="15" t="s">
        <v>3</v>
      </c>
      <c r="F321" s="15" t="s">
        <v>39</v>
      </c>
      <c r="G321" s="15" t="s">
        <v>45</v>
      </c>
      <c r="H321" s="16" t="s">
        <v>757</v>
      </c>
      <c r="I321" s="16" t="s">
        <v>33</v>
      </c>
      <c r="J321" s="16" t="s">
        <v>208</v>
      </c>
    </row>
    <row r="322" spans="1:10" ht="38.25">
      <c r="A322" s="32" t="s">
        <v>758</v>
      </c>
      <c r="B322" s="29" t="s">
        <v>759</v>
      </c>
      <c r="C322" s="34" t="s">
        <v>760</v>
      </c>
      <c r="D322" s="16" t="s">
        <v>761</v>
      </c>
      <c r="E322" s="15"/>
      <c r="F322" s="15"/>
      <c r="G322" s="15"/>
      <c r="H322" s="16"/>
      <c r="I322" s="16" t="s">
        <v>33</v>
      </c>
      <c r="J322" s="16" t="s">
        <v>208</v>
      </c>
    </row>
    <row r="323" spans="1:10" ht="357">
      <c r="A323" s="44" t="s">
        <v>762</v>
      </c>
      <c r="B323" s="31" t="s">
        <v>763</v>
      </c>
      <c r="C323" s="60" t="s">
        <v>764</v>
      </c>
      <c r="D323" s="61" t="s">
        <v>765</v>
      </c>
      <c r="E323" s="15"/>
      <c r="F323" s="15"/>
      <c r="G323" s="15"/>
      <c r="H323" s="16" t="s">
        <v>766</v>
      </c>
      <c r="I323" s="16" t="s">
        <v>33</v>
      </c>
      <c r="J323" s="16" t="s">
        <v>47</v>
      </c>
    </row>
    <row r="324" spans="1:10" ht="127.5">
      <c r="A324" s="44" t="s">
        <v>762</v>
      </c>
      <c r="B324" s="31" t="s">
        <v>763</v>
      </c>
      <c r="C324" s="60" t="s">
        <v>764</v>
      </c>
      <c r="D324" s="62" t="s">
        <v>767</v>
      </c>
      <c r="E324" s="15" t="s">
        <v>3</v>
      </c>
      <c r="F324" s="15" t="s">
        <v>39</v>
      </c>
      <c r="G324" s="15" t="s">
        <v>70</v>
      </c>
      <c r="H324" s="62" t="s">
        <v>768</v>
      </c>
      <c r="I324" s="16" t="s">
        <v>33</v>
      </c>
      <c r="J324" s="16" t="s">
        <v>47</v>
      </c>
    </row>
    <row r="325" spans="1:10" ht="216.75">
      <c r="A325" s="44" t="s">
        <v>762</v>
      </c>
      <c r="B325" s="31" t="s">
        <v>763</v>
      </c>
      <c r="C325" s="60" t="s">
        <v>764</v>
      </c>
      <c r="D325" s="62" t="s">
        <v>769</v>
      </c>
      <c r="E325" s="15" t="s">
        <v>3</v>
      </c>
      <c r="F325" s="15" t="s">
        <v>39</v>
      </c>
      <c r="G325" s="15" t="s">
        <v>70</v>
      </c>
      <c r="H325" s="16" t="s">
        <v>770</v>
      </c>
      <c r="I325" s="16" t="s">
        <v>33</v>
      </c>
      <c r="J325" s="16" t="s">
        <v>47</v>
      </c>
    </row>
    <row r="326" spans="1:10" ht="165.75">
      <c r="A326" s="44" t="s">
        <v>762</v>
      </c>
      <c r="B326" s="31" t="s">
        <v>763</v>
      </c>
      <c r="C326" s="60" t="s">
        <v>764</v>
      </c>
      <c r="D326" s="62" t="s">
        <v>771</v>
      </c>
      <c r="E326" s="15" t="s">
        <v>4</v>
      </c>
      <c r="F326" s="15" t="s">
        <v>39</v>
      </c>
      <c r="G326" s="15" t="s">
        <v>45</v>
      </c>
      <c r="H326" s="16" t="s">
        <v>772</v>
      </c>
      <c r="I326" s="16" t="s">
        <v>33</v>
      </c>
      <c r="J326" s="16" t="s">
        <v>47</v>
      </c>
    </row>
    <row r="327" spans="1:10" ht="178.5">
      <c r="A327" s="44" t="s">
        <v>762</v>
      </c>
      <c r="B327" s="31" t="s">
        <v>763</v>
      </c>
      <c r="C327" s="60" t="s">
        <v>764</v>
      </c>
      <c r="D327" s="62" t="s">
        <v>773</v>
      </c>
      <c r="E327" s="15" t="s">
        <v>4</v>
      </c>
      <c r="F327" s="15" t="s">
        <v>39</v>
      </c>
      <c r="G327" s="15" t="s">
        <v>45</v>
      </c>
      <c r="H327" s="16" t="s">
        <v>774</v>
      </c>
      <c r="I327" s="16" t="s">
        <v>33</v>
      </c>
      <c r="J327" s="16" t="s">
        <v>260</v>
      </c>
    </row>
    <row r="328" spans="1:10" ht="114.75">
      <c r="A328" s="44" t="s">
        <v>762</v>
      </c>
      <c r="B328" s="31" t="s">
        <v>763</v>
      </c>
      <c r="C328" s="60" t="s">
        <v>764</v>
      </c>
      <c r="D328" s="16" t="s">
        <v>775</v>
      </c>
      <c r="E328" s="15" t="s">
        <v>4</v>
      </c>
      <c r="F328" s="15" t="s">
        <v>39</v>
      </c>
      <c r="G328" s="15" t="s">
        <v>45</v>
      </c>
      <c r="H328" s="16" t="s">
        <v>776</v>
      </c>
      <c r="I328" s="16" t="s">
        <v>33</v>
      </c>
      <c r="J328" s="16" t="s">
        <v>208</v>
      </c>
    </row>
    <row r="329" spans="1:10" ht="102">
      <c r="A329" s="44" t="s">
        <v>762</v>
      </c>
      <c r="B329" s="31" t="s">
        <v>763</v>
      </c>
      <c r="C329" s="60" t="s">
        <v>764</v>
      </c>
      <c r="D329" s="63" t="s">
        <v>777</v>
      </c>
      <c r="E329" s="15" t="s">
        <v>1</v>
      </c>
      <c r="F329" s="15" t="s">
        <v>39</v>
      </c>
      <c r="G329" s="15" t="s">
        <v>18</v>
      </c>
      <c r="H329" s="62" t="s">
        <v>778</v>
      </c>
      <c r="I329" s="16" t="s">
        <v>33</v>
      </c>
      <c r="J329" s="16" t="s">
        <v>260</v>
      </c>
    </row>
    <row r="330" spans="1:10" ht="357">
      <c r="A330" s="44" t="s">
        <v>762</v>
      </c>
      <c r="B330" s="31" t="s">
        <v>763</v>
      </c>
      <c r="C330" s="60" t="s">
        <v>764</v>
      </c>
      <c r="D330" s="61" t="s">
        <v>765</v>
      </c>
      <c r="E330" s="15"/>
      <c r="F330" s="15"/>
      <c r="G330" s="15" t="s">
        <v>45</v>
      </c>
      <c r="H330" s="16" t="s">
        <v>779</v>
      </c>
      <c r="I330" s="16" t="s">
        <v>33</v>
      </c>
      <c r="J330" s="16" t="s">
        <v>208</v>
      </c>
    </row>
    <row r="331" spans="1:10" ht="191.25">
      <c r="A331" s="44" t="s">
        <v>762</v>
      </c>
      <c r="B331" s="31" t="s">
        <v>763</v>
      </c>
      <c r="C331" s="60" t="s">
        <v>764</v>
      </c>
      <c r="D331" s="16" t="s">
        <v>780</v>
      </c>
      <c r="E331" s="15" t="s">
        <v>1</v>
      </c>
      <c r="F331" s="15" t="s">
        <v>16</v>
      </c>
      <c r="G331" s="15" t="s">
        <v>18</v>
      </c>
      <c r="H331" s="62" t="s">
        <v>781</v>
      </c>
      <c r="I331" s="16" t="s">
        <v>33</v>
      </c>
      <c r="J331" s="16" t="s">
        <v>47</v>
      </c>
    </row>
    <row r="332" spans="1:10" ht="216.75">
      <c r="A332" s="44" t="s">
        <v>762</v>
      </c>
      <c r="B332" s="31" t="s">
        <v>763</v>
      </c>
      <c r="C332" s="60" t="s">
        <v>764</v>
      </c>
      <c r="D332" s="16" t="s">
        <v>782</v>
      </c>
      <c r="E332" s="15" t="s">
        <v>1</v>
      </c>
      <c r="F332" s="15" t="s">
        <v>16</v>
      </c>
      <c r="G332" s="15" t="s">
        <v>18</v>
      </c>
      <c r="H332" s="16" t="s">
        <v>783</v>
      </c>
      <c r="I332" s="16" t="s">
        <v>33</v>
      </c>
      <c r="J332" s="16" t="s">
        <v>47</v>
      </c>
    </row>
    <row r="333" spans="1:10" ht="102">
      <c r="A333" s="44" t="s">
        <v>762</v>
      </c>
      <c r="B333" s="31" t="s">
        <v>763</v>
      </c>
      <c r="C333" s="60" t="s">
        <v>764</v>
      </c>
      <c r="D333" s="16" t="s">
        <v>784</v>
      </c>
      <c r="E333" s="15" t="s">
        <v>1</v>
      </c>
      <c r="F333" s="15" t="s">
        <v>16</v>
      </c>
      <c r="G333" s="15" t="s">
        <v>45</v>
      </c>
      <c r="H333" s="16" t="s">
        <v>785</v>
      </c>
      <c r="I333" s="16" t="s">
        <v>33</v>
      </c>
      <c r="J333" s="16" t="s">
        <v>47</v>
      </c>
    </row>
    <row r="334" spans="1:10" ht="102">
      <c r="A334" s="44" t="s">
        <v>762</v>
      </c>
      <c r="B334" s="31" t="s">
        <v>763</v>
      </c>
      <c r="C334" s="60" t="s">
        <v>764</v>
      </c>
      <c r="D334" s="31" t="s">
        <v>786</v>
      </c>
      <c r="E334" s="15"/>
      <c r="F334" s="15"/>
      <c r="G334" s="15"/>
      <c r="H334" s="33" t="s">
        <v>787</v>
      </c>
      <c r="I334" s="16" t="s">
        <v>33</v>
      </c>
      <c r="J334" s="16" t="s">
        <v>47</v>
      </c>
    </row>
    <row r="335" spans="1:10" ht="63.75">
      <c r="A335" s="22" t="s">
        <v>321</v>
      </c>
      <c r="B335" s="18" t="s">
        <v>788</v>
      </c>
      <c r="C335" s="60" t="s">
        <v>789</v>
      </c>
      <c r="D335" s="16" t="s">
        <v>790</v>
      </c>
      <c r="E335" s="15" t="s">
        <v>4</v>
      </c>
      <c r="F335" s="15" t="s">
        <v>39</v>
      </c>
      <c r="G335" s="15" t="s">
        <v>45</v>
      </c>
      <c r="H335" s="16" t="s">
        <v>791</v>
      </c>
      <c r="I335" s="16" t="s">
        <v>22</v>
      </c>
      <c r="J335" s="16"/>
    </row>
    <row r="336" spans="1:10" ht="38.25">
      <c r="A336" s="22" t="s">
        <v>321</v>
      </c>
      <c r="B336" s="18" t="s">
        <v>788</v>
      </c>
      <c r="C336" s="60" t="s">
        <v>789</v>
      </c>
      <c r="D336" s="16" t="s">
        <v>792</v>
      </c>
      <c r="E336" s="15" t="s">
        <v>4</v>
      </c>
      <c r="F336" s="15" t="s">
        <v>39</v>
      </c>
      <c r="G336" s="15" t="s">
        <v>45</v>
      </c>
      <c r="H336" s="16"/>
      <c r="I336" s="16" t="s">
        <v>22</v>
      </c>
      <c r="J336" s="16"/>
    </row>
    <row r="337" spans="1:10" ht="127.5">
      <c r="A337" s="22" t="s">
        <v>321</v>
      </c>
      <c r="B337" s="18" t="s">
        <v>788</v>
      </c>
      <c r="C337" s="60" t="s">
        <v>789</v>
      </c>
      <c r="D337" s="16" t="s">
        <v>793</v>
      </c>
      <c r="E337" s="15" t="s">
        <v>4</v>
      </c>
      <c r="F337" s="15" t="s">
        <v>39</v>
      </c>
      <c r="G337" s="15" t="s">
        <v>18</v>
      </c>
      <c r="H337" s="33" t="s">
        <v>794</v>
      </c>
      <c r="I337" s="16" t="s">
        <v>22</v>
      </c>
      <c r="J337" s="16"/>
    </row>
    <row r="338" spans="1:10" ht="132">
      <c r="A338" s="22" t="s">
        <v>321</v>
      </c>
      <c r="B338" s="18" t="s">
        <v>788</v>
      </c>
      <c r="C338" s="60" t="s">
        <v>789</v>
      </c>
      <c r="D338" s="16" t="s">
        <v>795</v>
      </c>
      <c r="E338" s="15" t="s">
        <v>4</v>
      </c>
      <c r="F338" s="15" t="s">
        <v>39</v>
      </c>
      <c r="G338" s="15" t="s">
        <v>45</v>
      </c>
      <c r="H338" s="41" t="s">
        <v>796</v>
      </c>
      <c r="I338" s="16" t="s">
        <v>22</v>
      </c>
      <c r="J338" s="16"/>
    </row>
    <row r="339" spans="1:10" ht="38.25">
      <c r="A339" s="22" t="s">
        <v>321</v>
      </c>
      <c r="B339" s="18" t="s">
        <v>788</v>
      </c>
      <c r="C339" s="60" t="s">
        <v>789</v>
      </c>
      <c r="D339" s="16" t="s">
        <v>797</v>
      </c>
      <c r="E339" s="15" t="s">
        <v>4</v>
      </c>
      <c r="F339" s="15" t="s">
        <v>39</v>
      </c>
      <c r="G339" s="15" t="s">
        <v>45</v>
      </c>
      <c r="H339" s="16" t="s">
        <v>798</v>
      </c>
      <c r="I339" s="16" t="s">
        <v>22</v>
      </c>
      <c r="J339" s="16"/>
    </row>
    <row r="340" spans="1:10" ht="229.5">
      <c r="A340" s="22" t="s">
        <v>321</v>
      </c>
      <c r="B340" s="18" t="s">
        <v>788</v>
      </c>
      <c r="C340" s="60" t="s">
        <v>789</v>
      </c>
      <c r="D340" s="16" t="s">
        <v>799</v>
      </c>
      <c r="E340" s="15" t="s">
        <v>4</v>
      </c>
      <c r="F340" s="15" t="s">
        <v>39</v>
      </c>
      <c r="G340" s="15" t="s">
        <v>45</v>
      </c>
      <c r="H340" s="16" t="s">
        <v>800</v>
      </c>
      <c r="I340" s="16" t="s">
        <v>22</v>
      </c>
      <c r="J340" s="16"/>
    </row>
    <row r="341" spans="1:10" ht="156">
      <c r="A341" s="22" t="s">
        <v>321</v>
      </c>
      <c r="B341" s="18" t="s">
        <v>788</v>
      </c>
      <c r="C341" s="60" t="s">
        <v>789</v>
      </c>
      <c r="D341" s="16" t="s">
        <v>801</v>
      </c>
      <c r="E341" s="15" t="s">
        <v>4</v>
      </c>
      <c r="F341" s="15" t="s">
        <v>39</v>
      </c>
      <c r="G341" s="15" t="s">
        <v>45</v>
      </c>
      <c r="H341" s="41" t="s">
        <v>802</v>
      </c>
      <c r="I341" s="16" t="s">
        <v>22</v>
      </c>
      <c r="J341" s="16"/>
    </row>
    <row r="342" spans="1:10" ht="38.25">
      <c r="A342" s="22" t="s">
        <v>321</v>
      </c>
      <c r="B342" s="18" t="s">
        <v>788</v>
      </c>
      <c r="C342" s="60" t="s">
        <v>789</v>
      </c>
      <c r="D342" s="16" t="s">
        <v>803</v>
      </c>
      <c r="E342" s="15" t="s">
        <v>1</v>
      </c>
      <c r="F342" s="15" t="s">
        <v>283</v>
      </c>
      <c r="G342" s="15" t="s">
        <v>18</v>
      </c>
      <c r="H342" s="16" t="s">
        <v>804</v>
      </c>
      <c r="I342" s="16" t="s">
        <v>22</v>
      </c>
      <c r="J342" s="16"/>
    </row>
    <row r="343" spans="1:10" ht="38.25">
      <c r="A343" s="22" t="s">
        <v>321</v>
      </c>
      <c r="B343" s="18" t="s">
        <v>788</v>
      </c>
      <c r="C343" s="60" t="s">
        <v>789</v>
      </c>
      <c r="D343" s="16" t="s">
        <v>805</v>
      </c>
      <c r="E343" s="15" t="s">
        <v>1</v>
      </c>
      <c r="F343" s="15" t="s">
        <v>30</v>
      </c>
      <c r="G343" s="15" t="s">
        <v>18</v>
      </c>
      <c r="H343" s="16" t="s">
        <v>806</v>
      </c>
      <c r="I343" s="16" t="s">
        <v>22</v>
      </c>
      <c r="J343" s="16"/>
    </row>
    <row r="344" spans="1:10" ht="127.5">
      <c r="A344" s="22" t="s">
        <v>321</v>
      </c>
      <c r="B344" s="18" t="s">
        <v>788</v>
      </c>
      <c r="C344" s="60" t="s">
        <v>789</v>
      </c>
      <c r="D344" s="16" t="s">
        <v>807</v>
      </c>
      <c r="E344" s="15"/>
      <c r="F344" s="15"/>
      <c r="G344" s="15" t="s">
        <v>18</v>
      </c>
      <c r="H344" s="16" t="s">
        <v>808</v>
      </c>
      <c r="I344" s="16" t="s">
        <v>22</v>
      </c>
      <c r="J344" s="16"/>
    </row>
    <row r="345" spans="1:10" ht="63.75">
      <c r="A345" s="22" t="s">
        <v>809</v>
      </c>
      <c r="B345" s="31" t="s">
        <v>810</v>
      </c>
      <c r="C345" s="60" t="s">
        <v>811</v>
      </c>
      <c r="D345" s="16"/>
      <c r="E345" s="15"/>
      <c r="F345" s="15"/>
      <c r="G345" s="15"/>
      <c r="H345" s="16"/>
      <c r="I345" s="16"/>
      <c r="J345" s="16"/>
    </row>
    <row r="346" spans="1:10" ht="63.75">
      <c r="A346" s="22" t="s">
        <v>809</v>
      </c>
      <c r="B346" s="31" t="s">
        <v>810</v>
      </c>
      <c r="C346" s="60" t="s">
        <v>811</v>
      </c>
      <c r="D346" s="16"/>
      <c r="E346" s="15"/>
      <c r="F346" s="15"/>
      <c r="G346" s="15"/>
      <c r="H346" s="16"/>
      <c r="I346" s="16"/>
      <c r="J346" s="16"/>
    </row>
    <row r="347" spans="1:10" ht="63.75">
      <c r="A347" s="22" t="s">
        <v>809</v>
      </c>
      <c r="B347" s="31" t="s">
        <v>810</v>
      </c>
      <c r="C347" s="60" t="s">
        <v>811</v>
      </c>
      <c r="D347" s="16"/>
      <c r="E347" s="15"/>
      <c r="F347" s="15"/>
      <c r="G347" s="15"/>
      <c r="H347" s="16"/>
      <c r="I347" s="16"/>
      <c r="J347" s="16"/>
    </row>
    <row r="348" spans="1:10" ht="63.75">
      <c r="A348" s="22" t="s">
        <v>809</v>
      </c>
      <c r="B348" s="31" t="s">
        <v>810</v>
      </c>
      <c r="C348" s="60" t="s">
        <v>811</v>
      </c>
      <c r="D348" s="16"/>
      <c r="E348" s="15"/>
      <c r="F348" s="15"/>
      <c r="G348" s="15"/>
      <c r="H348" s="16"/>
      <c r="I348" s="16"/>
      <c r="J348" s="16"/>
    </row>
    <row r="349" spans="1:10" ht="63.75">
      <c r="A349" s="22" t="s">
        <v>809</v>
      </c>
      <c r="B349" s="31" t="s">
        <v>810</v>
      </c>
      <c r="C349" s="60" t="s">
        <v>811</v>
      </c>
      <c r="D349" s="16"/>
      <c r="E349" s="15"/>
      <c r="F349" s="15"/>
      <c r="G349" s="15"/>
      <c r="H349" s="16"/>
      <c r="I349" s="16"/>
      <c r="J349" s="16"/>
    </row>
    <row r="350" spans="1:10" ht="63.75">
      <c r="A350" s="22" t="s">
        <v>809</v>
      </c>
      <c r="B350" s="31" t="s">
        <v>810</v>
      </c>
      <c r="C350" s="60" t="s">
        <v>811</v>
      </c>
      <c r="D350" s="16"/>
      <c r="E350" s="15"/>
      <c r="F350" s="15"/>
      <c r="G350" s="15"/>
      <c r="H350" s="16"/>
      <c r="I350" s="16"/>
      <c r="J350" s="16"/>
    </row>
    <row r="351" spans="1:10" ht="63.75">
      <c r="A351" s="22" t="s">
        <v>809</v>
      </c>
      <c r="B351" s="31" t="s">
        <v>810</v>
      </c>
      <c r="C351" s="60" t="s">
        <v>811</v>
      </c>
      <c r="D351" s="16"/>
      <c r="E351" s="15"/>
      <c r="F351" s="15"/>
      <c r="G351" s="15"/>
      <c r="H351" s="16"/>
      <c r="I351" s="16"/>
      <c r="J351" s="16"/>
    </row>
    <row r="352" spans="1:10" ht="63.75">
      <c r="A352" s="22" t="s">
        <v>809</v>
      </c>
      <c r="B352" s="31" t="s">
        <v>810</v>
      </c>
      <c r="C352" s="60" t="s">
        <v>811</v>
      </c>
      <c r="D352" s="16"/>
      <c r="E352" s="15"/>
      <c r="F352" s="15"/>
      <c r="G352" s="15"/>
      <c r="H352" s="16"/>
      <c r="I352" s="16"/>
      <c r="J352" s="16"/>
    </row>
    <row r="353" spans="1:10" ht="63.75">
      <c r="A353" s="22" t="s">
        <v>809</v>
      </c>
      <c r="B353" s="31" t="s">
        <v>810</v>
      </c>
      <c r="C353" s="60" t="s">
        <v>811</v>
      </c>
      <c r="D353" s="16"/>
      <c r="E353" s="15"/>
      <c r="F353" s="15"/>
      <c r="G353" s="15"/>
      <c r="H353" s="16"/>
      <c r="I353" s="16"/>
      <c r="J353" s="16"/>
    </row>
    <row r="354" spans="1:10" ht="63.75">
      <c r="A354" s="22" t="s">
        <v>809</v>
      </c>
      <c r="B354" s="31" t="s">
        <v>810</v>
      </c>
      <c r="C354" s="60" t="s">
        <v>811</v>
      </c>
      <c r="D354" s="16"/>
      <c r="E354" s="15"/>
      <c r="F354" s="15"/>
      <c r="G354" s="15"/>
      <c r="H354" s="16"/>
      <c r="I354" s="16"/>
      <c r="J354" s="16"/>
    </row>
    <row r="355" spans="1:10" ht="63.75">
      <c r="A355" s="22" t="s">
        <v>809</v>
      </c>
      <c r="B355" s="31" t="s">
        <v>810</v>
      </c>
      <c r="C355" s="60" t="s">
        <v>811</v>
      </c>
      <c r="D355" s="16" t="s">
        <v>812</v>
      </c>
      <c r="E355" s="15" t="s">
        <v>2</v>
      </c>
      <c r="F355" s="15" t="s">
        <v>39</v>
      </c>
      <c r="G355" s="15" t="s">
        <v>45</v>
      </c>
      <c r="H355" s="16"/>
      <c r="I355" s="16" t="s">
        <v>22</v>
      </c>
      <c r="J355" s="16" t="s">
        <v>291</v>
      </c>
    </row>
    <row r="356" spans="1:10" ht="63.75">
      <c r="A356" s="22" t="s">
        <v>809</v>
      </c>
      <c r="B356" s="31" t="s">
        <v>810</v>
      </c>
      <c r="C356" s="60" t="s">
        <v>811</v>
      </c>
      <c r="D356" s="16" t="s">
        <v>813</v>
      </c>
      <c r="E356" s="15" t="s">
        <v>6</v>
      </c>
      <c r="F356" s="15" t="s">
        <v>39</v>
      </c>
      <c r="G356" s="15" t="s">
        <v>18</v>
      </c>
      <c r="H356" s="16"/>
      <c r="I356" s="16" t="s">
        <v>22</v>
      </c>
      <c r="J356" s="16" t="s">
        <v>291</v>
      </c>
    </row>
    <row r="357" spans="1:10" ht="38.25">
      <c r="A357" s="44" t="s">
        <v>814</v>
      </c>
      <c r="B357" s="31" t="s">
        <v>815</v>
      </c>
      <c r="C357" s="43" t="s">
        <v>816</v>
      </c>
      <c r="D357" s="16" t="s">
        <v>817</v>
      </c>
      <c r="E357" s="15" t="s">
        <v>6</v>
      </c>
      <c r="F357" s="15" t="s">
        <v>194</v>
      </c>
      <c r="G357" s="15" t="s">
        <v>18</v>
      </c>
      <c r="H357" s="16"/>
      <c r="I357" s="16" t="s">
        <v>33</v>
      </c>
      <c r="J357" s="16" t="s">
        <v>719</v>
      </c>
    </row>
    <row r="358" spans="1:10" ht="38.25">
      <c r="A358" s="44" t="s">
        <v>814</v>
      </c>
      <c r="B358" s="31" t="s">
        <v>815</v>
      </c>
      <c r="C358" s="43" t="s">
        <v>816</v>
      </c>
      <c r="D358" s="16" t="s">
        <v>818</v>
      </c>
      <c r="E358" s="15" t="s">
        <v>6</v>
      </c>
      <c r="F358" s="15" t="s">
        <v>194</v>
      </c>
      <c r="G358" s="15" t="s">
        <v>18</v>
      </c>
      <c r="H358" s="16"/>
      <c r="I358" s="16" t="s">
        <v>33</v>
      </c>
      <c r="J358" s="16" t="s">
        <v>719</v>
      </c>
    </row>
    <row r="359" spans="1:10" ht="38.25">
      <c r="A359" s="44" t="s">
        <v>814</v>
      </c>
      <c r="B359" s="31" t="s">
        <v>815</v>
      </c>
      <c r="C359" s="43" t="s">
        <v>816</v>
      </c>
      <c r="D359" s="16" t="s">
        <v>819</v>
      </c>
      <c r="E359" s="15" t="s">
        <v>2</v>
      </c>
      <c r="F359" s="15" t="s">
        <v>60</v>
      </c>
      <c r="G359" s="15" t="s">
        <v>45</v>
      </c>
      <c r="H359" s="16"/>
      <c r="I359" s="16" t="s">
        <v>33</v>
      </c>
      <c r="J359" s="16" t="s">
        <v>260</v>
      </c>
    </row>
    <row r="360" spans="1:10" ht="38.25">
      <c r="A360" s="44" t="s">
        <v>814</v>
      </c>
      <c r="B360" s="31" t="s">
        <v>815</v>
      </c>
      <c r="C360" s="43" t="s">
        <v>816</v>
      </c>
      <c r="D360" s="16" t="s">
        <v>820</v>
      </c>
      <c r="E360" s="15" t="s">
        <v>2</v>
      </c>
      <c r="F360" s="15" t="s">
        <v>60</v>
      </c>
      <c r="G360" s="15" t="s">
        <v>70</v>
      </c>
      <c r="H360" s="16"/>
      <c r="I360" s="16" t="s">
        <v>33</v>
      </c>
      <c r="J360" s="16" t="s">
        <v>260</v>
      </c>
    </row>
    <row r="361" spans="1:10" ht="38.25">
      <c r="A361" s="44" t="s">
        <v>814</v>
      </c>
      <c r="B361" s="31" t="s">
        <v>815</v>
      </c>
      <c r="C361" s="43" t="s">
        <v>816</v>
      </c>
      <c r="D361" s="16" t="s">
        <v>821</v>
      </c>
      <c r="E361" s="15" t="s">
        <v>2</v>
      </c>
      <c r="F361" s="15" t="s">
        <v>60</v>
      </c>
      <c r="G361" s="15" t="s">
        <v>45</v>
      </c>
      <c r="H361" s="16"/>
      <c r="I361" s="16" t="s">
        <v>33</v>
      </c>
      <c r="J361" s="16" t="s">
        <v>260</v>
      </c>
    </row>
    <row r="362" spans="1:10" ht="51">
      <c r="A362" s="44" t="s">
        <v>822</v>
      </c>
      <c r="B362" s="31" t="s">
        <v>823</v>
      </c>
      <c r="C362" s="60" t="s">
        <v>824</v>
      </c>
      <c r="D362" s="16" t="s">
        <v>825</v>
      </c>
      <c r="E362" s="15" t="s">
        <v>6</v>
      </c>
      <c r="F362" s="15" t="s">
        <v>194</v>
      </c>
      <c r="G362" s="15" t="s">
        <v>45</v>
      </c>
      <c r="H362" s="16"/>
      <c r="I362" s="16" t="s">
        <v>33</v>
      </c>
      <c r="J362" s="16" t="s">
        <v>260</v>
      </c>
    </row>
    <row r="363" spans="1:10" ht="51">
      <c r="A363" s="23" t="s">
        <v>826</v>
      </c>
      <c r="B363" s="16" t="s">
        <v>827</v>
      </c>
      <c r="C363" s="60" t="s">
        <v>828</v>
      </c>
      <c r="D363" s="16" t="s">
        <v>829</v>
      </c>
      <c r="E363" s="15" t="s">
        <v>6</v>
      </c>
      <c r="F363" s="15" t="s">
        <v>194</v>
      </c>
      <c r="G363" s="15" t="s">
        <v>18</v>
      </c>
      <c r="H363" s="16"/>
      <c r="I363" s="16" t="s">
        <v>33</v>
      </c>
      <c r="J363" s="16" t="s">
        <v>260</v>
      </c>
    </row>
    <row r="364" spans="1:10" ht="76.5">
      <c r="A364" s="23" t="s">
        <v>351</v>
      </c>
      <c r="B364" s="16" t="s">
        <v>830</v>
      </c>
      <c r="C364" s="60" t="s">
        <v>831</v>
      </c>
      <c r="D364" s="16" t="s">
        <v>832</v>
      </c>
      <c r="E364" s="15" t="s">
        <v>6</v>
      </c>
      <c r="F364" s="15" t="s">
        <v>194</v>
      </c>
      <c r="G364" s="15" t="s">
        <v>18</v>
      </c>
      <c r="H364" s="16"/>
      <c r="I364" s="16" t="s">
        <v>33</v>
      </c>
      <c r="J364" s="16" t="s">
        <v>260</v>
      </c>
    </row>
    <row r="365" spans="1:10" ht="51">
      <c r="A365" s="23" t="s">
        <v>833</v>
      </c>
      <c r="B365" s="16" t="s">
        <v>834</v>
      </c>
      <c r="C365" s="60" t="s">
        <v>835</v>
      </c>
      <c r="D365" s="16" t="s">
        <v>836</v>
      </c>
      <c r="E365" s="15" t="s">
        <v>6</v>
      </c>
      <c r="F365" s="15" t="s">
        <v>194</v>
      </c>
      <c r="G365" s="15" t="s">
        <v>18</v>
      </c>
      <c r="H365" s="16"/>
      <c r="I365" s="16" t="s">
        <v>33</v>
      </c>
      <c r="J365" s="16" t="s">
        <v>34</v>
      </c>
    </row>
    <row r="366" spans="1:10" ht="51">
      <c r="A366" s="23" t="s">
        <v>833</v>
      </c>
      <c r="B366" s="16" t="s">
        <v>834</v>
      </c>
      <c r="C366" s="16" t="s">
        <v>837</v>
      </c>
      <c r="D366" s="16" t="s">
        <v>838</v>
      </c>
      <c r="E366" s="15" t="s">
        <v>6</v>
      </c>
      <c r="F366" s="15" t="s">
        <v>194</v>
      </c>
      <c r="G366" s="15" t="s">
        <v>18</v>
      </c>
      <c r="H366" s="16"/>
      <c r="I366" s="16" t="s">
        <v>33</v>
      </c>
      <c r="J366" s="16" t="s">
        <v>260</v>
      </c>
    </row>
    <row r="367" spans="1:10" ht="85.5">
      <c r="A367" s="23" t="s">
        <v>839</v>
      </c>
      <c r="B367" s="16" t="s">
        <v>122</v>
      </c>
      <c r="C367" s="64" t="s">
        <v>840</v>
      </c>
      <c r="D367" s="65" t="s">
        <v>841</v>
      </c>
      <c r="E367" s="15" t="s">
        <v>6</v>
      </c>
      <c r="F367" s="15" t="s">
        <v>262</v>
      </c>
      <c r="G367" s="15" t="s">
        <v>18</v>
      </c>
      <c r="H367" s="16"/>
      <c r="I367" s="16" t="s">
        <v>33</v>
      </c>
      <c r="J367" s="16" t="s">
        <v>260</v>
      </c>
    </row>
    <row r="368" spans="1:10" ht="38.25">
      <c r="A368" s="23" t="s">
        <v>839</v>
      </c>
      <c r="B368" s="16" t="s">
        <v>122</v>
      </c>
      <c r="C368" s="64" t="s">
        <v>840</v>
      </c>
      <c r="D368" s="16" t="s">
        <v>842</v>
      </c>
      <c r="E368" s="15" t="s">
        <v>6</v>
      </c>
      <c r="F368" s="15" t="s">
        <v>194</v>
      </c>
      <c r="G368" s="15" t="s">
        <v>18</v>
      </c>
      <c r="H368" s="16"/>
      <c r="I368" s="16" t="s">
        <v>33</v>
      </c>
      <c r="J368" s="16" t="s">
        <v>260</v>
      </c>
    </row>
    <row r="369" spans="1:10" ht="38.25">
      <c r="A369" s="23" t="s">
        <v>839</v>
      </c>
      <c r="B369" s="16" t="s">
        <v>122</v>
      </c>
      <c r="C369" s="64" t="s">
        <v>840</v>
      </c>
      <c r="D369" s="16" t="s">
        <v>843</v>
      </c>
      <c r="E369" s="15" t="s">
        <v>6</v>
      </c>
      <c r="F369" s="15" t="s">
        <v>194</v>
      </c>
      <c r="G369" s="15" t="s">
        <v>18</v>
      </c>
      <c r="H369" s="16"/>
      <c r="I369" s="16" t="s">
        <v>33</v>
      </c>
      <c r="J369" s="16" t="s">
        <v>34</v>
      </c>
    </row>
    <row r="370" spans="1:10" ht="38.25">
      <c r="A370" s="23" t="s">
        <v>839</v>
      </c>
      <c r="B370" s="16" t="s">
        <v>122</v>
      </c>
      <c r="C370" s="64" t="s">
        <v>840</v>
      </c>
      <c r="D370" s="16" t="s">
        <v>844</v>
      </c>
      <c r="E370" s="15" t="s">
        <v>6</v>
      </c>
      <c r="F370" s="15" t="s">
        <v>194</v>
      </c>
      <c r="G370" s="15" t="s">
        <v>18</v>
      </c>
      <c r="H370" s="16"/>
      <c r="I370" s="16" t="s">
        <v>33</v>
      </c>
      <c r="J370" s="16" t="s">
        <v>260</v>
      </c>
    </row>
    <row r="371" spans="1:10" ht="38.25">
      <c r="A371" s="23" t="s">
        <v>839</v>
      </c>
      <c r="B371" s="16" t="s">
        <v>122</v>
      </c>
      <c r="C371" s="64" t="s">
        <v>840</v>
      </c>
      <c r="D371" s="16" t="s">
        <v>845</v>
      </c>
      <c r="E371" s="15" t="s">
        <v>6</v>
      </c>
      <c r="F371" s="15" t="s">
        <v>194</v>
      </c>
      <c r="G371" s="15" t="s">
        <v>18</v>
      </c>
      <c r="H371" s="16"/>
      <c r="I371" s="16" t="s">
        <v>33</v>
      </c>
      <c r="J371" s="16" t="s">
        <v>260</v>
      </c>
    </row>
    <row r="372" spans="1:10" ht="38.25">
      <c r="A372" s="23" t="s">
        <v>839</v>
      </c>
      <c r="B372" s="16" t="s">
        <v>122</v>
      </c>
      <c r="C372" s="64" t="s">
        <v>840</v>
      </c>
      <c r="D372" s="16" t="s">
        <v>846</v>
      </c>
      <c r="E372" s="15" t="s">
        <v>6</v>
      </c>
      <c r="F372" s="15" t="s">
        <v>194</v>
      </c>
      <c r="G372" s="15" t="s">
        <v>18</v>
      </c>
      <c r="H372" s="16"/>
      <c r="I372" s="16" t="s">
        <v>33</v>
      </c>
      <c r="J372" s="16" t="s">
        <v>260</v>
      </c>
    </row>
    <row r="373" spans="1:10" ht="63.75">
      <c r="A373" s="23" t="s">
        <v>847</v>
      </c>
      <c r="B373" s="16" t="s">
        <v>848</v>
      </c>
      <c r="C373" s="64" t="s">
        <v>849</v>
      </c>
      <c r="D373" s="16" t="s">
        <v>850</v>
      </c>
      <c r="E373" s="15"/>
      <c r="F373" s="15" t="s">
        <v>39</v>
      </c>
      <c r="G373" s="15" t="s">
        <v>45</v>
      </c>
      <c r="H373" s="16"/>
      <c r="I373" s="16" t="s">
        <v>33</v>
      </c>
      <c r="J373" s="16" t="s">
        <v>260</v>
      </c>
    </row>
    <row r="374" spans="1:10" ht="63.75">
      <c r="A374" s="23" t="s">
        <v>847</v>
      </c>
      <c r="B374" s="16" t="s">
        <v>848</v>
      </c>
      <c r="C374" s="64" t="s">
        <v>849</v>
      </c>
      <c r="D374" s="16" t="s">
        <v>851</v>
      </c>
      <c r="E374" s="15" t="s">
        <v>6</v>
      </c>
      <c r="F374" s="15" t="s">
        <v>39</v>
      </c>
      <c r="G374" s="15" t="s">
        <v>18</v>
      </c>
      <c r="H374" s="16"/>
      <c r="I374" s="16" t="s">
        <v>33</v>
      </c>
      <c r="J374" s="16" t="s">
        <v>260</v>
      </c>
    </row>
    <row r="375" spans="1:10" ht="63.75">
      <c r="A375" s="23" t="s">
        <v>847</v>
      </c>
      <c r="B375" s="16" t="s">
        <v>848</v>
      </c>
      <c r="C375" s="64" t="s">
        <v>849</v>
      </c>
      <c r="D375" s="16" t="s">
        <v>852</v>
      </c>
      <c r="E375" s="15" t="s">
        <v>2</v>
      </c>
      <c r="F375" s="15" t="s">
        <v>39</v>
      </c>
      <c r="G375" s="15" t="s">
        <v>18</v>
      </c>
      <c r="H375" s="16"/>
      <c r="I375" s="16" t="s">
        <v>33</v>
      </c>
      <c r="J375" s="16" t="s">
        <v>260</v>
      </c>
    </row>
    <row r="376" spans="1:10" ht="38.25">
      <c r="A376" s="23" t="s">
        <v>853</v>
      </c>
      <c r="B376" s="16" t="s">
        <v>854</v>
      </c>
      <c r="C376" s="38" t="s">
        <v>855</v>
      </c>
      <c r="D376" s="16" t="s">
        <v>856</v>
      </c>
      <c r="E376" s="15" t="s">
        <v>4</v>
      </c>
      <c r="F376" s="15" t="s">
        <v>39</v>
      </c>
      <c r="G376" s="15" t="s">
        <v>45</v>
      </c>
      <c r="H376" s="16"/>
      <c r="I376" s="16" t="s">
        <v>33</v>
      </c>
      <c r="J376" s="16" t="s">
        <v>47</v>
      </c>
    </row>
    <row r="377" spans="1:10" ht="38.25">
      <c r="A377" s="23" t="s">
        <v>853</v>
      </c>
      <c r="B377" s="16" t="s">
        <v>854</v>
      </c>
      <c r="C377" s="38" t="s">
        <v>855</v>
      </c>
      <c r="D377" s="16" t="s">
        <v>857</v>
      </c>
      <c r="E377" s="15"/>
      <c r="F377" s="15"/>
      <c r="G377" s="15"/>
      <c r="H377" s="16"/>
      <c r="I377" s="16" t="s">
        <v>33</v>
      </c>
      <c r="J377" s="16"/>
    </row>
    <row r="378" spans="1:10" ht="38.25">
      <c r="A378" s="23" t="s">
        <v>858</v>
      </c>
      <c r="B378" s="16" t="s">
        <v>859</v>
      </c>
      <c r="C378" s="38" t="s">
        <v>860</v>
      </c>
      <c r="D378" s="33" t="s">
        <v>861</v>
      </c>
      <c r="E378" s="15" t="s">
        <v>6</v>
      </c>
      <c r="F378" s="15" t="s">
        <v>39</v>
      </c>
      <c r="G378" s="15" t="s">
        <v>18</v>
      </c>
      <c r="H378" s="16"/>
      <c r="I378" s="16" t="s">
        <v>33</v>
      </c>
      <c r="J378" s="16" t="s">
        <v>719</v>
      </c>
    </row>
    <row r="379" spans="1:10" ht="38.25">
      <c r="A379" s="23" t="s">
        <v>858</v>
      </c>
      <c r="B379" s="16" t="s">
        <v>859</v>
      </c>
      <c r="C379" s="38" t="s">
        <v>860</v>
      </c>
      <c r="D379" s="16" t="s">
        <v>862</v>
      </c>
      <c r="E379" s="15" t="s">
        <v>6</v>
      </c>
      <c r="F379" s="15" t="s">
        <v>39</v>
      </c>
      <c r="G379" s="15" t="s">
        <v>18</v>
      </c>
      <c r="H379" s="16"/>
      <c r="I379" s="16" t="s">
        <v>33</v>
      </c>
      <c r="J379" s="16" t="s">
        <v>253</v>
      </c>
    </row>
    <row r="380" spans="1:10" ht="38.25">
      <c r="A380" s="23" t="s">
        <v>858</v>
      </c>
      <c r="B380" s="16" t="s">
        <v>859</v>
      </c>
      <c r="C380" s="38" t="s">
        <v>860</v>
      </c>
      <c r="D380" s="16" t="s">
        <v>863</v>
      </c>
      <c r="E380" s="15" t="s">
        <v>6</v>
      </c>
      <c r="F380" s="15" t="s">
        <v>39</v>
      </c>
      <c r="G380" s="15" t="s">
        <v>18</v>
      </c>
      <c r="H380" s="16"/>
      <c r="I380" s="16" t="s">
        <v>33</v>
      </c>
      <c r="J380" s="16" t="s">
        <v>34</v>
      </c>
    </row>
    <row r="381" spans="1:10" ht="38.25">
      <c r="A381" s="23" t="s">
        <v>858</v>
      </c>
      <c r="B381" s="16" t="s">
        <v>859</v>
      </c>
      <c r="C381" s="38" t="s">
        <v>860</v>
      </c>
      <c r="D381" s="16" t="s">
        <v>864</v>
      </c>
      <c r="E381" s="15" t="s">
        <v>6</v>
      </c>
      <c r="F381" s="15" t="s">
        <v>39</v>
      </c>
      <c r="G381" s="15" t="s">
        <v>18</v>
      </c>
      <c r="H381" s="16"/>
      <c r="I381" s="16" t="s">
        <v>33</v>
      </c>
      <c r="J381" s="16" t="s">
        <v>719</v>
      </c>
    </row>
    <row r="382" spans="1:10" ht="38.25">
      <c r="A382" s="23" t="s">
        <v>858</v>
      </c>
      <c r="B382" s="16" t="s">
        <v>859</v>
      </c>
      <c r="C382" s="38" t="s">
        <v>860</v>
      </c>
      <c r="D382" s="16" t="s">
        <v>865</v>
      </c>
      <c r="E382" s="15" t="s">
        <v>6</v>
      </c>
      <c r="F382" s="15" t="s">
        <v>39</v>
      </c>
      <c r="G382" s="15" t="s">
        <v>18</v>
      </c>
      <c r="H382" s="16"/>
      <c r="I382" s="16" t="s">
        <v>33</v>
      </c>
      <c r="J382" s="16" t="s">
        <v>260</v>
      </c>
    </row>
    <row r="383" spans="1:10" ht="38.25">
      <c r="A383" s="23" t="s">
        <v>858</v>
      </c>
      <c r="B383" s="16" t="s">
        <v>859</v>
      </c>
      <c r="C383" s="38" t="s">
        <v>860</v>
      </c>
      <c r="D383" s="16" t="s">
        <v>866</v>
      </c>
      <c r="E383" s="15" t="s">
        <v>6</v>
      </c>
      <c r="F383" s="15" t="s">
        <v>39</v>
      </c>
      <c r="G383" s="15" t="s">
        <v>18</v>
      </c>
      <c r="H383" s="16"/>
      <c r="I383" s="16" t="s">
        <v>33</v>
      </c>
      <c r="J383" s="16" t="s">
        <v>208</v>
      </c>
    </row>
    <row r="384" spans="1:10" ht="38.25">
      <c r="A384" s="23" t="s">
        <v>858</v>
      </c>
      <c r="B384" s="16" t="s">
        <v>859</v>
      </c>
      <c r="C384" s="38" t="s">
        <v>860</v>
      </c>
      <c r="D384" s="16" t="s">
        <v>867</v>
      </c>
      <c r="E384" s="15" t="s">
        <v>6</v>
      </c>
      <c r="F384" s="15" t="s">
        <v>39</v>
      </c>
      <c r="G384" s="15" t="s">
        <v>18</v>
      </c>
      <c r="H384" s="16"/>
      <c r="I384" s="16" t="s">
        <v>33</v>
      </c>
      <c r="J384" s="16" t="s">
        <v>34</v>
      </c>
    </row>
    <row r="385" spans="1:11" ht="38.25">
      <c r="A385" s="23" t="s">
        <v>858</v>
      </c>
      <c r="B385" s="16" t="s">
        <v>859</v>
      </c>
      <c r="C385" s="38" t="s">
        <v>860</v>
      </c>
      <c r="D385" s="16" t="s">
        <v>868</v>
      </c>
      <c r="E385" s="15" t="s">
        <v>6</v>
      </c>
      <c r="F385" s="15" t="s">
        <v>39</v>
      </c>
      <c r="G385" s="15" t="s">
        <v>18</v>
      </c>
      <c r="H385" s="16"/>
      <c r="I385" s="16" t="s">
        <v>33</v>
      </c>
      <c r="J385" s="16" t="s">
        <v>260</v>
      </c>
    </row>
    <row r="386" spans="1:11" ht="38.25">
      <c r="A386" s="23" t="s">
        <v>858</v>
      </c>
      <c r="B386" s="16" t="s">
        <v>859</v>
      </c>
      <c r="C386" s="38" t="s">
        <v>860</v>
      </c>
      <c r="D386" s="16" t="s">
        <v>869</v>
      </c>
      <c r="E386" s="15" t="s">
        <v>6</v>
      </c>
      <c r="F386" s="15" t="s">
        <v>39</v>
      </c>
      <c r="G386" s="15" t="s">
        <v>18</v>
      </c>
      <c r="H386" s="16"/>
      <c r="I386" s="16" t="s">
        <v>33</v>
      </c>
      <c r="J386" s="16" t="s">
        <v>208</v>
      </c>
    </row>
    <row r="387" spans="1:11" ht="38.25">
      <c r="A387" s="23" t="s">
        <v>858</v>
      </c>
      <c r="B387" s="16" t="s">
        <v>859</v>
      </c>
      <c r="C387" s="38" t="s">
        <v>860</v>
      </c>
      <c r="D387" s="16" t="s">
        <v>870</v>
      </c>
      <c r="E387" s="15" t="s">
        <v>6</v>
      </c>
      <c r="F387" s="15" t="s">
        <v>39</v>
      </c>
      <c r="G387" s="15" t="s">
        <v>18</v>
      </c>
      <c r="H387" s="16"/>
      <c r="I387" s="16" t="s">
        <v>33</v>
      </c>
      <c r="J387" s="16" t="s">
        <v>260</v>
      </c>
    </row>
    <row r="388" spans="1:11" ht="12.75">
      <c r="A388" s="66"/>
      <c r="B388" s="13"/>
      <c r="C388" s="13"/>
      <c r="D388" s="13"/>
      <c r="E388" s="12"/>
      <c r="F388" s="12"/>
      <c r="G388" s="12"/>
      <c r="H388" s="13"/>
      <c r="I388" s="13"/>
      <c r="J388" s="13"/>
    </row>
    <row r="389" spans="1:11" ht="12.75">
      <c r="A389" s="67"/>
      <c r="B389" s="13"/>
      <c r="C389" s="13"/>
      <c r="D389" s="13"/>
      <c r="E389" s="12"/>
      <c r="F389" s="12"/>
      <c r="G389" s="12"/>
      <c r="H389" s="13"/>
      <c r="I389" s="13"/>
      <c r="J389" s="13"/>
    </row>
    <row r="390" spans="1:11" ht="12.75">
      <c r="A390" s="66"/>
      <c r="B390" s="13"/>
      <c r="C390" s="13"/>
      <c r="D390" s="13"/>
      <c r="E390" s="12"/>
      <c r="F390" s="12"/>
      <c r="G390" s="12"/>
      <c r="H390" s="13"/>
      <c r="I390" s="13"/>
      <c r="J390" s="13"/>
      <c r="K390" s="68"/>
    </row>
    <row r="391" spans="1:11" ht="12.75">
      <c r="A391" s="66"/>
      <c r="B391" s="13"/>
      <c r="C391" s="13"/>
      <c r="D391" s="13"/>
      <c r="E391" s="12"/>
      <c r="F391" s="12"/>
      <c r="G391" s="12"/>
      <c r="H391" s="13"/>
      <c r="I391" s="13"/>
      <c r="J391" s="13"/>
      <c r="K391" s="68"/>
    </row>
    <row r="392" spans="1:11" ht="12.75">
      <c r="A392" s="66"/>
      <c r="B392" s="13"/>
      <c r="C392" s="13"/>
      <c r="D392" s="13"/>
      <c r="E392" s="12"/>
      <c r="F392" s="12"/>
      <c r="G392" s="12"/>
      <c r="H392" s="13"/>
      <c r="I392" s="13"/>
      <c r="J392" s="13"/>
      <c r="K392" s="68"/>
    </row>
    <row r="393" spans="1:11" ht="12.75">
      <c r="A393" s="66"/>
      <c r="B393" s="13"/>
      <c r="C393" s="13"/>
      <c r="D393" s="13"/>
      <c r="E393" s="12"/>
      <c r="F393" s="12"/>
      <c r="G393" s="12"/>
      <c r="H393" s="13"/>
      <c r="I393" s="13"/>
      <c r="J393" s="13"/>
      <c r="K393" s="68"/>
    </row>
    <row r="394" spans="1:11" ht="12.75">
      <c r="A394" s="66"/>
      <c r="B394" s="13"/>
      <c r="C394" s="13"/>
      <c r="D394" s="13"/>
      <c r="E394" s="12"/>
      <c r="F394" s="12"/>
      <c r="G394" s="12"/>
      <c r="H394" s="13"/>
      <c r="I394" s="13"/>
      <c r="J394" s="13"/>
      <c r="K394" s="68"/>
    </row>
    <row r="395" spans="1:11" ht="12.75">
      <c r="A395" s="66"/>
      <c r="B395" s="13"/>
      <c r="C395" s="13"/>
      <c r="D395" s="13"/>
      <c r="E395" s="12"/>
      <c r="F395" s="12"/>
      <c r="G395" s="12"/>
      <c r="H395" s="13"/>
      <c r="I395" s="13"/>
      <c r="J395" s="13"/>
      <c r="K395" s="68"/>
    </row>
    <row r="396" spans="1:11" ht="12.75">
      <c r="A396" s="66"/>
      <c r="B396" s="13"/>
      <c r="C396" s="13"/>
      <c r="D396" s="13"/>
      <c r="E396" s="12"/>
      <c r="F396" s="12"/>
      <c r="G396" s="12"/>
      <c r="H396" s="13"/>
      <c r="I396" s="13"/>
      <c r="J396" s="13"/>
      <c r="K396" s="68"/>
    </row>
    <row r="397" spans="1:11" ht="12.75">
      <c r="A397" s="66"/>
      <c r="B397" s="13"/>
      <c r="C397" s="13"/>
      <c r="D397" s="13"/>
      <c r="E397" s="12"/>
      <c r="F397" s="12"/>
      <c r="G397" s="12"/>
      <c r="H397" s="13"/>
      <c r="I397" s="13"/>
      <c r="J397" s="13"/>
      <c r="K397" s="68"/>
    </row>
    <row r="398" spans="1:11" ht="12.75">
      <c r="A398" s="66"/>
      <c r="B398" s="13"/>
      <c r="C398" s="13"/>
      <c r="D398" s="13"/>
      <c r="E398" s="12"/>
      <c r="F398" s="12"/>
      <c r="G398" s="12"/>
      <c r="H398" s="13"/>
      <c r="I398" s="13"/>
      <c r="J398" s="13"/>
      <c r="K398" s="68"/>
    </row>
    <row r="399" spans="1:11" ht="12.75">
      <c r="A399" s="66"/>
      <c r="B399" s="13"/>
      <c r="C399" s="13"/>
      <c r="D399" s="13"/>
      <c r="E399" s="12"/>
      <c r="F399" s="12"/>
      <c r="G399" s="12"/>
      <c r="H399" s="13"/>
      <c r="I399" s="13"/>
      <c r="J399" s="13"/>
      <c r="K399" s="68"/>
    </row>
    <row r="400" spans="1:11" ht="12.75">
      <c r="A400" s="66"/>
      <c r="B400" s="13"/>
      <c r="C400" s="13"/>
      <c r="D400" s="13"/>
      <c r="E400" s="12"/>
      <c r="F400" s="12"/>
      <c r="G400" s="12"/>
      <c r="H400" s="13"/>
      <c r="I400" s="13"/>
      <c r="J400" s="13"/>
      <c r="K400" s="68"/>
    </row>
    <row r="401" spans="1:11" ht="12.75">
      <c r="A401" s="66"/>
      <c r="B401" s="13"/>
      <c r="C401" s="13"/>
      <c r="D401" s="13"/>
      <c r="E401" s="12"/>
      <c r="F401" s="12"/>
      <c r="G401" s="12"/>
      <c r="H401" s="13"/>
      <c r="I401" s="13"/>
      <c r="J401" s="13"/>
      <c r="K401" s="68"/>
    </row>
    <row r="402" spans="1:11" ht="12.75">
      <c r="A402" s="66"/>
      <c r="B402" s="13"/>
      <c r="C402" s="13"/>
      <c r="D402" s="13"/>
      <c r="E402" s="12"/>
      <c r="F402" s="12"/>
      <c r="G402" s="12"/>
      <c r="H402" s="13"/>
      <c r="I402" s="13"/>
      <c r="J402" s="13"/>
      <c r="K402" s="68"/>
    </row>
    <row r="403" spans="1:11" ht="12.75">
      <c r="A403" s="66"/>
      <c r="B403" s="13"/>
      <c r="C403" s="13"/>
      <c r="D403" s="13"/>
      <c r="E403" s="12"/>
      <c r="F403" s="12"/>
      <c r="G403" s="12"/>
      <c r="H403" s="13"/>
      <c r="I403" s="13"/>
      <c r="J403" s="13"/>
      <c r="K403" s="68"/>
    </row>
    <row r="404" spans="1:11" ht="12.75">
      <c r="A404" s="66"/>
      <c r="B404" s="13"/>
      <c r="C404" s="13"/>
      <c r="D404" s="13"/>
      <c r="E404" s="12"/>
      <c r="F404" s="12"/>
      <c r="G404" s="12"/>
      <c r="H404" s="13"/>
      <c r="I404" s="13"/>
      <c r="J404" s="13"/>
      <c r="K404" s="68"/>
    </row>
    <row r="405" spans="1:11" ht="12.75">
      <c r="A405" s="66"/>
      <c r="B405" s="13"/>
      <c r="C405" s="13"/>
      <c r="D405" s="13"/>
      <c r="E405" s="12"/>
      <c r="F405" s="12"/>
      <c r="G405" s="12"/>
      <c r="H405" s="13"/>
      <c r="I405" s="13"/>
      <c r="J405" s="13"/>
      <c r="K405" s="68"/>
    </row>
    <row r="406" spans="1:11" ht="12.75">
      <c r="A406" s="66"/>
      <c r="B406" s="13"/>
      <c r="C406" s="13"/>
      <c r="D406" s="13"/>
      <c r="E406" s="12"/>
      <c r="F406" s="12"/>
      <c r="G406" s="12"/>
      <c r="H406" s="13"/>
      <c r="I406" s="13"/>
      <c r="J406" s="13"/>
      <c r="K406" s="68"/>
    </row>
    <row r="407" spans="1:11" ht="12.75">
      <c r="A407" s="66"/>
      <c r="B407" s="13"/>
      <c r="C407" s="13"/>
      <c r="D407" s="13"/>
      <c r="E407" s="12"/>
      <c r="F407" s="12"/>
      <c r="G407" s="12"/>
      <c r="H407" s="13"/>
      <c r="I407" s="13"/>
      <c r="J407" s="13"/>
      <c r="K407" s="68"/>
    </row>
    <row r="408" spans="1:11" ht="12.75">
      <c r="A408" s="66"/>
      <c r="B408" s="13"/>
      <c r="C408" s="13"/>
      <c r="D408" s="13"/>
      <c r="E408" s="12"/>
      <c r="F408" s="12"/>
      <c r="G408" s="12"/>
      <c r="H408" s="13"/>
      <c r="I408" s="13"/>
      <c r="J408" s="13"/>
      <c r="K408" s="68"/>
    </row>
    <row r="409" spans="1:11" ht="12.75">
      <c r="A409" s="66"/>
      <c r="B409" s="13"/>
      <c r="C409" s="13"/>
      <c r="D409" s="13"/>
      <c r="E409" s="12"/>
      <c r="F409" s="12"/>
      <c r="G409" s="12"/>
      <c r="H409" s="13"/>
      <c r="I409" s="13"/>
      <c r="J409" s="13"/>
      <c r="K409" s="68"/>
    </row>
    <row r="410" spans="1:11" ht="12.75">
      <c r="A410" s="66"/>
      <c r="B410" s="13"/>
      <c r="C410" s="13"/>
      <c r="D410" s="13"/>
      <c r="E410" s="12"/>
      <c r="F410" s="12"/>
      <c r="G410" s="12"/>
      <c r="H410" s="13"/>
      <c r="I410" s="13"/>
      <c r="J410" s="13"/>
      <c r="K410" s="68"/>
    </row>
    <row r="411" spans="1:11" ht="12.75">
      <c r="A411" s="66"/>
      <c r="B411" s="13"/>
      <c r="C411" s="13"/>
      <c r="D411" s="13"/>
      <c r="E411" s="12"/>
      <c r="F411" s="12"/>
      <c r="G411" s="12"/>
      <c r="H411" s="13"/>
      <c r="I411" s="13"/>
      <c r="J411" s="13"/>
      <c r="K411" s="68"/>
    </row>
    <row r="412" spans="1:11" ht="12.75">
      <c r="A412" s="66"/>
      <c r="B412" s="13"/>
      <c r="C412" s="13"/>
      <c r="D412" s="13"/>
      <c r="E412" s="12"/>
      <c r="F412" s="12"/>
      <c r="G412" s="12"/>
      <c r="H412" s="13"/>
      <c r="I412" s="13"/>
      <c r="J412" s="13"/>
      <c r="K412" s="68"/>
    </row>
    <row r="413" spans="1:11" ht="12.75">
      <c r="A413" s="66"/>
      <c r="B413" s="13"/>
      <c r="C413" s="13"/>
      <c r="D413" s="13"/>
      <c r="E413" s="12"/>
      <c r="F413" s="12"/>
      <c r="G413" s="12"/>
      <c r="H413" s="13"/>
      <c r="I413" s="13"/>
      <c r="J413" s="13"/>
      <c r="K413" s="68"/>
    </row>
    <row r="414" spans="1:11" ht="12.75">
      <c r="A414" s="66"/>
      <c r="B414" s="13"/>
      <c r="C414" s="13"/>
      <c r="D414" s="13"/>
      <c r="E414" s="12"/>
      <c r="F414" s="12"/>
      <c r="G414" s="12"/>
      <c r="H414" s="13"/>
      <c r="I414" s="13"/>
      <c r="J414" s="13"/>
      <c r="K414" s="68"/>
    </row>
    <row r="415" spans="1:11" ht="12.75">
      <c r="A415" s="66"/>
      <c r="B415" s="13"/>
      <c r="C415" s="13"/>
      <c r="D415" s="13"/>
      <c r="E415" s="12"/>
      <c r="F415" s="12"/>
      <c r="G415" s="12"/>
      <c r="H415" s="13"/>
      <c r="I415" s="13"/>
      <c r="J415" s="13"/>
      <c r="K415" s="68"/>
    </row>
    <row r="416" spans="1:11" ht="12.75">
      <c r="A416" s="66"/>
      <c r="B416" s="13"/>
      <c r="C416" s="13"/>
      <c r="D416" s="13"/>
      <c r="E416" s="12"/>
      <c r="F416" s="12"/>
      <c r="G416" s="12"/>
      <c r="H416" s="13"/>
      <c r="I416" s="13"/>
      <c r="J416" s="13"/>
      <c r="K416" s="68"/>
    </row>
    <row r="417" spans="1:11" ht="12.75">
      <c r="A417" s="66"/>
      <c r="B417" s="13"/>
      <c r="C417" s="13"/>
      <c r="D417" s="13"/>
      <c r="E417" s="13"/>
      <c r="F417" s="12"/>
      <c r="G417" s="12"/>
      <c r="H417" s="13"/>
      <c r="I417" s="13"/>
      <c r="J417" s="13"/>
      <c r="K417" s="68"/>
    </row>
    <row r="418" spans="1:11" ht="12.75">
      <c r="A418" s="66"/>
      <c r="B418" s="13"/>
      <c r="C418" s="13"/>
      <c r="D418" s="13"/>
      <c r="E418" s="13"/>
      <c r="F418" s="12"/>
      <c r="G418" s="12"/>
      <c r="H418" s="13"/>
      <c r="I418" s="13"/>
      <c r="J418" s="13"/>
      <c r="K418" s="68"/>
    </row>
    <row r="419" spans="1:11" ht="12.75">
      <c r="A419" s="66"/>
      <c r="B419" s="13"/>
      <c r="C419" s="13"/>
      <c r="D419" s="13"/>
      <c r="E419" s="13"/>
      <c r="F419" s="12"/>
      <c r="G419" s="12"/>
      <c r="H419" s="13"/>
      <c r="I419" s="13"/>
      <c r="J419" s="13"/>
      <c r="K419" s="68"/>
    </row>
    <row r="420" spans="1:11" ht="12.75">
      <c r="A420" s="66"/>
      <c r="B420" s="13"/>
      <c r="C420" s="13"/>
      <c r="D420" s="13"/>
      <c r="E420" s="13"/>
      <c r="F420" s="12"/>
      <c r="G420" s="12"/>
      <c r="H420" s="13"/>
      <c r="I420" s="13"/>
      <c r="J420" s="13"/>
      <c r="K420" s="68"/>
    </row>
    <row r="421" spans="1:11" ht="12.75">
      <c r="A421" s="66"/>
      <c r="B421" s="13"/>
      <c r="C421" s="13"/>
      <c r="D421" s="13"/>
      <c r="E421" s="13"/>
      <c r="F421" s="12"/>
      <c r="G421" s="12"/>
      <c r="H421" s="13"/>
      <c r="I421" s="13"/>
      <c r="J421" s="13"/>
      <c r="K421" s="68"/>
    </row>
    <row r="422" spans="1:11" ht="12.75">
      <c r="A422" s="66"/>
      <c r="B422" s="13"/>
      <c r="C422" s="13"/>
      <c r="D422" s="13"/>
      <c r="E422" s="13"/>
      <c r="F422" s="12"/>
      <c r="G422" s="12"/>
      <c r="H422" s="13"/>
      <c r="I422" s="13"/>
      <c r="J422" s="13"/>
      <c r="K422" s="68"/>
    </row>
    <row r="423" spans="1:11" ht="12.75">
      <c r="A423" s="66"/>
      <c r="B423" s="13"/>
      <c r="C423" s="13"/>
      <c r="D423" s="13"/>
      <c r="E423" s="13"/>
      <c r="F423" s="12"/>
      <c r="G423" s="12"/>
      <c r="H423" s="13"/>
      <c r="I423" s="13"/>
      <c r="J423" s="13"/>
      <c r="K423" s="68"/>
    </row>
    <row r="424" spans="1:11" ht="12.75">
      <c r="A424" s="66"/>
      <c r="B424" s="13"/>
      <c r="C424" s="13"/>
      <c r="D424" s="13"/>
      <c r="E424" s="13"/>
      <c r="F424" s="12"/>
      <c r="G424" s="12"/>
      <c r="H424" s="13"/>
      <c r="I424" s="13"/>
      <c r="J424" s="13"/>
      <c r="K424" s="68"/>
    </row>
    <row r="425" spans="1:11" ht="12.75">
      <c r="A425" s="66"/>
      <c r="B425" s="13"/>
      <c r="C425" s="13"/>
      <c r="D425" s="13"/>
      <c r="E425" s="13"/>
      <c r="F425" s="12"/>
      <c r="G425" s="12"/>
      <c r="H425" s="13"/>
      <c r="I425" s="13"/>
      <c r="J425" s="13"/>
      <c r="K425" s="68"/>
    </row>
    <row r="426" spans="1:11" ht="12.75">
      <c r="A426" s="66"/>
      <c r="B426" s="13"/>
      <c r="C426" s="13"/>
      <c r="D426" s="13"/>
      <c r="E426" s="13"/>
      <c r="F426" s="12"/>
      <c r="G426" s="12"/>
      <c r="H426" s="13"/>
      <c r="I426" s="13"/>
      <c r="J426" s="13"/>
      <c r="K426" s="68"/>
    </row>
    <row r="427" spans="1:11" ht="12.75">
      <c r="A427" s="66"/>
      <c r="B427" s="13"/>
      <c r="C427" s="13"/>
      <c r="D427" s="13"/>
      <c r="E427" s="13"/>
      <c r="F427" s="12"/>
      <c r="G427" s="12"/>
      <c r="H427" s="13"/>
      <c r="I427" s="13"/>
      <c r="J427" s="13"/>
      <c r="K427" s="68"/>
    </row>
    <row r="428" spans="1:11" ht="12.75">
      <c r="A428" s="66"/>
      <c r="B428" s="13"/>
      <c r="C428" s="13"/>
      <c r="D428" s="13"/>
      <c r="E428" s="13"/>
      <c r="F428" s="12"/>
      <c r="G428" s="12"/>
      <c r="H428" s="13"/>
      <c r="I428" s="13"/>
      <c r="J428" s="13"/>
      <c r="K428" s="68"/>
    </row>
    <row r="429" spans="1:11" ht="12.75">
      <c r="A429" s="66"/>
      <c r="B429" s="13"/>
      <c r="C429" s="13"/>
      <c r="D429" s="13"/>
      <c r="E429" s="13"/>
      <c r="F429" s="12"/>
      <c r="G429" s="12"/>
      <c r="H429" s="13"/>
      <c r="I429" s="13"/>
      <c r="J429" s="13"/>
      <c r="K429" s="68"/>
    </row>
    <row r="430" spans="1:11" ht="12.75">
      <c r="A430" s="66"/>
      <c r="B430" s="13"/>
      <c r="C430" s="13"/>
      <c r="D430" s="13"/>
      <c r="E430" s="13"/>
      <c r="F430" s="12"/>
      <c r="G430" s="12"/>
      <c r="H430" s="13"/>
      <c r="I430" s="13"/>
      <c r="J430" s="13"/>
      <c r="K430" s="68"/>
    </row>
    <row r="431" spans="1:11" ht="12.75">
      <c r="A431" s="66"/>
      <c r="B431" s="13"/>
      <c r="C431" s="13"/>
      <c r="D431" s="13"/>
      <c r="E431" s="13"/>
      <c r="F431" s="12"/>
      <c r="G431" s="12"/>
      <c r="H431" s="13"/>
      <c r="I431" s="13"/>
      <c r="J431" s="13"/>
      <c r="K431" s="68"/>
    </row>
    <row r="432" spans="1:11" ht="12.75">
      <c r="A432" s="66"/>
      <c r="B432" s="13"/>
      <c r="C432" s="13"/>
      <c r="D432" s="13"/>
      <c r="E432" s="13"/>
      <c r="F432" s="12"/>
      <c r="G432" s="12"/>
      <c r="H432" s="13"/>
      <c r="I432" s="13"/>
      <c r="J432" s="13"/>
      <c r="K432" s="68"/>
    </row>
    <row r="433" spans="1:11" ht="12.75">
      <c r="A433" s="66"/>
      <c r="B433" s="13"/>
      <c r="C433" s="13"/>
      <c r="D433" s="13"/>
      <c r="E433" s="13"/>
      <c r="F433" s="12"/>
      <c r="G433" s="12"/>
      <c r="H433" s="13"/>
      <c r="I433" s="13"/>
      <c r="J433" s="13"/>
      <c r="K433" s="68"/>
    </row>
    <row r="434" spans="1:11" ht="12.75">
      <c r="A434" s="66"/>
      <c r="B434" s="13"/>
      <c r="C434" s="13"/>
      <c r="D434" s="13"/>
      <c r="E434" s="13"/>
      <c r="F434" s="12"/>
      <c r="G434" s="12"/>
      <c r="H434" s="13"/>
      <c r="I434" s="13"/>
      <c r="J434" s="13"/>
      <c r="K434" s="68"/>
    </row>
    <row r="435" spans="1:11" ht="12.75">
      <c r="A435" s="66"/>
      <c r="B435" s="13"/>
      <c r="C435" s="13"/>
      <c r="D435" s="13"/>
      <c r="E435" s="13"/>
      <c r="F435" s="12"/>
      <c r="G435" s="12"/>
      <c r="H435" s="13"/>
      <c r="I435" s="13"/>
      <c r="J435" s="13"/>
      <c r="K435" s="68"/>
    </row>
    <row r="436" spans="1:11" ht="12.75">
      <c r="A436" s="66"/>
      <c r="B436" s="13"/>
      <c r="C436" s="13"/>
      <c r="D436" s="13"/>
      <c r="E436" s="13"/>
      <c r="F436" s="12"/>
      <c r="G436" s="12"/>
      <c r="H436" s="13"/>
      <c r="I436" s="13"/>
      <c r="J436" s="13"/>
      <c r="K436" s="68"/>
    </row>
    <row r="437" spans="1:11" ht="12.75">
      <c r="A437" s="66"/>
      <c r="B437" s="13"/>
      <c r="C437" s="13"/>
      <c r="D437" s="13"/>
      <c r="E437" s="13"/>
      <c r="F437" s="12"/>
      <c r="G437" s="12"/>
      <c r="H437" s="13"/>
      <c r="I437" s="13"/>
      <c r="J437" s="13"/>
      <c r="K437" s="68"/>
    </row>
    <row r="438" spans="1:11" ht="12.75">
      <c r="A438" s="66"/>
      <c r="B438" s="13"/>
      <c r="C438" s="13"/>
      <c r="D438" s="13"/>
      <c r="E438" s="13"/>
      <c r="F438" s="12"/>
      <c r="G438" s="12"/>
      <c r="H438" s="13"/>
      <c r="I438" s="13"/>
      <c r="J438" s="13"/>
      <c r="K438" s="68"/>
    </row>
    <row r="439" spans="1:11" ht="12.75">
      <c r="A439" s="66"/>
      <c r="B439" s="13"/>
      <c r="C439" s="13"/>
      <c r="D439" s="13"/>
      <c r="E439" s="13"/>
      <c r="F439" s="12"/>
      <c r="G439" s="12"/>
      <c r="H439" s="13"/>
      <c r="I439" s="13"/>
      <c r="J439" s="13"/>
      <c r="K439" s="68"/>
    </row>
    <row r="440" spans="1:11" ht="12.75">
      <c r="A440" s="66"/>
      <c r="B440" s="13"/>
      <c r="C440" s="13"/>
      <c r="D440" s="13"/>
      <c r="E440" s="13"/>
      <c r="F440" s="12"/>
      <c r="G440" s="12"/>
      <c r="H440" s="13"/>
      <c r="I440" s="13"/>
      <c r="J440" s="13"/>
      <c r="K440" s="68"/>
    </row>
    <row r="441" spans="1:11" ht="12.75">
      <c r="A441" s="66"/>
      <c r="B441" s="13"/>
      <c r="C441" s="13"/>
      <c r="D441" s="13"/>
      <c r="E441" s="13"/>
      <c r="F441" s="12"/>
      <c r="G441" s="12"/>
      <c r="H441" s="13"/>
      <c r="I441" s="13"/>
      <c r="J441" s="13"/>
      <c r="K441" s="68"/>
    </row>
    <row r="442" spans="1:11" ht="12.75">
      <c r="A442" s="66"/>
      <c r="B442" s="13"/>
      <c r="C442" s="13"/>
      <c r="D442" s="13"/>
      <c r="E442" s="13"/>
      <c r="F442" s="12"/>
      <c r="G442" s="12"/>
      <c r="H442" s="13"/>
      <c r="I442" s="13"/>
      <c r="J442" s="13"/>
      <c r="K442" s="68"/>
    </row>
    <row r="443" spans="1:11" ht="12.75">
      <c r="A443" s="66"/>
      <c r="B443" s="13"/>
      <c r="C443" s="13"/>
      <c r="D443" s="13"/>
      <c r="E443" s="13"/>
      <c r="F443" s="12"/>
      <c r="G443" s="12"/>
      <c r="H443" s="13"/>
      <c r="I443" s="13"/>
      <c r="J443" s="13"/>
      <c r="K443" s="68"/>
    </row>
    <row r="444" spans="1:11" ht="12.75">
      <c r="A444" s="66"/>
      <c r="B444" s="13"/>
      <c r="C444" s="13"/>
      <c r="D444" s="13"/>
      <c r="E444" s="13"/>
      <c r="F444" s="12"/>
      <c r="G444" s="12"/>
      <c r="H444" s="13"/>
      <c r="I444" s="13"/>
      <c r="J444" s="13"/>
      <c r="K444" s="68"/>
    </row>
    <row r="445" spans="1:11" ht="12.75">
      <c r="A445" s="66"/>
      <c r="B445" s="13"/>
      <c r="C445" s="13"/>
      <c r="D445" s="13"/>
      <c r="E445" s="13"/>
      <c r="F445" s="12"/>
      <c r="G445" s="12"/>
      <c r="H445" s="13"/>
      <c r="I445" s="13"/>
      <c r="J445" s="13"/>
      <c r="K445" s="68"/>
    </row>
    <row r="446" spans="1:11" ht="12.75">
      <c r="A446" s="66"/>
      <c r="B446" s="13"/>
      <c r="C446" s="13"/>
      <c r="D446" s="13"/>
      <c r="E446" s="13"/>
      <c r="F446" s="12"/>
      <c r="G446" s="12"/>
      <c r="H446" s="13"/>
      <c r="I446" s="13"/>
      <c r="J446" s="13"/>
      <c r="K446" s="68"/>
    </row>
    <row r="447" spans="1:11" ht="12.75">
      <c r="A447" s="66"/>
      <c r="B447" s="13"/>
      <c r="C447" s="13"/>
      <c r="D447" s="13"/>
      <c r="E447" s="13"/>
      <c r="F447" s="12"/>
      <c r="G447" s="12"/>
      <c r="H447" s="13"/>
      <c r="I447" s="13"/>
      <c r="J447" s="13"/>
      <c r="K447" s="68"/>
    </row>
    <row r="448" spans="1:11" ht="12.75">
      <c r="A448" s="66"/>
      <c r="B448" s="13"/>
      <c r="C448" s="13"/>
      <c r="D448" s="13"/>
      <c r="E448" s="13"/>
      <c r="F448" s="12"/>
      <c r="G448" s="12"/>
      <c r="H448" s="13"/>
      <c r="I448" s="13"/>
      <c r="J448" s="13"/>
      <c r="K448" s="68"/>
    </row>
    <row r="449" spans="1:11" ht="12.75">
      <c r="A449" s="66"/>
      <c r="B449" s="13"/>
      <c r="C449" s="13"/>
      <c r="D449" s="13"/>
      <c r="E449" s="13"/>
      <c r="F449" s="12"/>
      <c r="G449" s="12"/>
      <c r="H449" s="13"/>
      <c r="I449" s="13"/>
      <c r="J449" s="13"/>
      <c r="K449" s="68"/>
    </row>
    <row r="450" spans="1:11" ht="12.75">
      <c r="A450" s="66"/>
      <c r="B450" s="13"/>
      <c r="C450" s="13"/>
      <c r="D450" s="13"/>
      <c r="E450" s="13"/>
      <c r="F450" s="12"/>
      <c r="G450" s="12"/>
      <c r="H450" s="13"/>
      <c r="I450" s="13"/>
      <c r="J450" s="13"/>
      <c r="K450" s="68"/>
    </row>
    <row r="451" spans="1:11" ht="12.75">
      <c r="A451" s="66"/>
      <c r="B451" s="13"/>
      <c r="C451" s="13"/>
      <c r="D451" s="13"/>
      <c r="E451" s="13"/>
      <c r="F451" s="12"/>
      <c r="G451" s="12"/>
      <c r="H451" s="13"/>
      <c r="I451" s="13"/>
      <c r="J451" s="13"/>
      <c r="K451" s="68"/>
    </row>
    <row r="452" spans="1:11" ht="12.75">
      <c r="A452" s="66"/>
      <c r="B452" s="13"/>
      <c r="C452" s="13"/>
      <c r="D452" s="13"/>
      <c r="E452" s="13"/>
      <c r="F452" s="12"/>
      <c r="G452" s="12"/>
      <c r="H452" s="13"/>
      <c r="I452" s="13"/>
      <c r="J452" s="13"/>
      <c r="K452" s="68"/>
    </row>
    <row r="453" spans="1:11" ht="12.75">
      <c r="A453" s="66"/>
      <c r="B453" s="13"/>
      <c r="C453" s="13"/>
      <c r="D453" s="13"/>
      <c r="E453" s="13"/>
      <c r="F453" s="12"/>
      <c r="G453" s="12"/>
      <c r="H453" s="13"/>
      <c r="I453" s="13"/>
      <c r="J453" s="13"/>
      <c r="K453" s="68"/>
    </row>
    <row r="454" spans="1:11" ht="12.75">
      <c r="A454" s="66"/>
      <c r="B454" s="13"/>
      <c r="C454" s="13"/>
      <c r="D454" s="13"/>
      <c r="E454" s="13"/>
      <c r="F454" s="12"/>
      <c r="G454" s="12"/>
      <c r="H454" s="13"/>
      <c r="I454" s="13"/>
      <c r="J454" s="13"/>
      <c r="K454" s="68"/>
    </row>
    <row r="455" spans="1:11" ht="12.75">
      <c r="A455" s="66"/>
      <c r="B455" s="13"/>
      <c r="C455" s="13"/>
      <c r="D455" s="13"/>
      <c r="E455" s="13"/>
      <c r="F455" s="12"/>
      <c r="G455" s="12"/>
      <c r="H455" s="13"/>
      <c r="I455" s="13"/>
      <c r="J455" s="13"/>
      <c r="K455" s="68"/>
    </row>
    <row r="456" spans="1:11" ht="12.75">
      <c r="A456" s="66"/>
      <c r="B456" s="13"/>
      <c r="C456" s="13"/>
      <c r="D456" s="13"/>
      <c r="E456" s="13"/>
      <c r="F456" s="12"/>
      <c r="G456" s="12"/>
      <c r="H456" s="13"/>
      <c r="I456" s="13"/>
      <c r="J456" s="13"/>
      <c r="K456" s="68"/>
    </row>
    <row r="457" spans="1:11" ht="12.75">
      <c r="A457" s="66"/>
      <c r="B457" s="13"/>
      <c r="C457" s="13"/>
      <c r="D457" s="13"/>
      <c r="E457" s="13"/>
      <c r="F457" s="12"/>
      <c r="G457" s="12"/>
      <c r="H457" s="13"/>
      <c r="I457" s="13"/>
      <c r="J457" s="13"/>
      <c r="K457" s="68"/>
    </row>
    <row r="458" spans="1:11" ht="12.75">
      <c r="A458" s="66"/>
      <c r="B458" s="13"/>
      <c r="C458" s="13"/>
      <c r="D458" s="13"/>
      <c r="E458" s="13"/>
      <c r="F458" s="12"/>
      <c r="G458" s="12"/>
      <c r="H458" s="13"/>
      <c r="I458" s="13"/>
      <c r="J458" s="13"/>
      <c r="K458" s="68"/>
    </row>
    <row r="459" spans="1:11" ht="12.75">
      <c r="A459" s="66"/>
      <c r="B459" s="13"/>
      <c r="C459" s="13"/>
      <c r="D459" s="13"/>
      <c r="E459" s="13"/>
      <c r="F459" s="12"/>
      <c r="G459" s="12"/>
      <c r="H459" s="13"/>
      <c r="I459" s="13"/>
      <c r="J459" s="13"/>
      <c r="K459" s="68"/>
    </row>
    <row r="460" spans="1:11" ht="12.75">
      <c r="A460" s="66"/>
      <c r="B460" s="13"/>
      <c r="C460" s="13"/>
      <c r="D460" s="13"/>
      <c r="E460" s="13"/>
      <c r="F460" s="12"/>
      <c r="G460" s="12"/>
      <c r="H460" s="13"/>
      <c r="I460" s="13"/>
      <c r="J460" s="13"/>
      <c r="K460" s="68"/>
    </row>
    <row r="461" spans="1:11" ht="12.75">
      <c r="A461" s="66"/>
      <c r="B461" s="13"/>
      <c r="C461" s="13"/>
      <c r="D461" s="13"/>
      <c r="E461" s="13"/>
      <c r="F461" s="12"/>
      <c r="G461" s="12"/>
      <c r="H461" s="13"/>
      <c r="I461" s="13"/>
      <c r="J461" s="13"/>
      <c r="K461" s="68"/>
    </row>
    <row r="462" spans="1:11" ht="12.75">
      <c r="A462" s="66"/>
      <c r="B462" s="13"/>
      <c r="C462" s="13"/>
      <c r="D462" s="13"/>
      <c r="E462" s="13"/>
      <c r="F462" s="12"/>
      <c r="G462" s="12"/>
      <c r="H462" s="13"/>
      <c r="I462" s="13"/>
      <c r="J462" s="13"/>
      <c r="K462" s="68"/>
    </row>
    <row r="463" spans="1:11" ht="12.75">
      <c r="A463" s="69"/>
      <c r="B463" s="70"/>
      <c r="C463" s="70"/>
      <c r="D463" s="70"/>
      <c r="E463" s="70"/>
      <c r="F463" s="21"/>
      <c r="G463" s="21"/>
      <c r="H463" s="70"/>
      <c r="I463" s="70"/>
      <c r="J463" s="70"/>
      <c r="K463" s="68"/>
    </row>
    <row r="464" spans="1:11" ht="12.75">
      <c r="A464" s="69"/>
      <c r="B464" s="70"/>
      <c r="C464" s="70"/>
      <c r="D464" s="70"/>
      <c r="E464" s="70"/>
      <c r="F464" s="21"/>
      <c r="G464" s="21"/>
      <c r="H464" s="70"/>
      <c r="I464" s="70"/>
      <c r="J464" s="70"/>
      <c r="K464" s="68"/>
    </row>
    <row r="465" spans="1:11" ht="12.75">
      <c r="A465" s="69"/>
      <c r="B465" s="70"/>
      <c r="C465" s="70"/>
      <c r="D465" s="70"/>
      <c r="E465" s="70"/>
      <c r="F465" s="21"/>
      <c r="G465" s="21"/>
      <c r="H465" s="70"/>
      <c r="I465" s="70"/>
      <c r="J465" s="70"/>
      <c r="K465" s="68"/>
    </row>
    <row r="466" spans="1:11" ht="12.75">
      <c r="A466" s="69"/>
      <c r="B466" s="70"/>
      <c r="C466" s="70"/>
      <c r="D466" s="70"/>
      <c r="E466" s="70"/>
      <c r="F466" s="21"/>
      <c r="G466" s="21"/>
      <c r="H466" s="70"/>
      <c r="I466" s="70"/>
      <c r="J466" s="70"/>
      <c r="K466" s="68"/>
    </row>
    <row r="467" spans="1:11" ht="12.75">
      <c r="A467" s="69"/>
      <c r="B467" s="70"/>
      <c r="C467" s="70"/>
      <c r="D467" s="70"/>
      <c r="E467" s="70"/>
      <c r="F467" s="21"/>
      <c r="G467" s="21"/>
      <c r="H467" s="70"/>
      <c r="I467" s="70"/>
      <c r="J467" s="70"/>
      <c r="K467" s="68"/>
    </row>
    <row r="468" spans="1:11" ht="12.75">
      <c r="A468" s="69"/>
      <c r="B468" s="70"/>
      <c r="C468" s="70"/>
      <c r="D468" s="70"/>
      <c r="E468" s="70"/>
      <c r="F468" s="21"/>
      <c r="G468" s="21"/>
      <c r="H468" s="70"/>
      <c r="I468" s="70"/>
      <c r="J468" s="70"/>
      <c r="K468" s="68"/>
    </row>
    <row r="469" spans="1:11" ht="12.75">
      <c r="A469" s="69"/>
      <c r="B469" s="70"/>
      <c r="C469" s="70"/>
      <c r="D469" s="70"/>
      <c r="E469" s="70"/>
      <c r="F469" s="21"/>
      <c r="G469" s="21"/>
      <c r="H469" s="70"/>
      <c r="I469" s="70"/>
      <c r="J469" s="70"/>
      <c r="K469" s="68"/>
    </row>
    <row r="470" spans="1:11" ht="12.75">
      <c r="A470" s="69"/>
      <c r="B470" s="70"/>
      <c r="C470" s="70"/>
      <c r="D470" s="70"/>
      <c r="E470" s="70"/>
      <c r="F470" s="21"/>
      <c r="G470" s="21"/>
      <c r="H470" s="70"/>
      <c r="I470" s="70"/>
      <c r="J470" s="70"/>
      <c r="K470" s="68"/>
    </row>
    <row r="471" spans="1:11" ht="12.75">
      <c r="A471" s="69"/>
      <c r="B471" s="70"/>
      <c r="C471" s="70"/>
      <c r="D471" s="70"/>
      <c r="E471" s="70"/>
      <c r="F471" s="21"/>
      <c r="G471" s="21"/>
      <c r="H471" s="70"/>
      <c r="I471" s="70"/>
      <c r="J471" s="70"/>
      <c r="K471" s="68"/>
    </row>
    <row r="472" spans="1:11" ht="12.75">
      <c r="A472" s="69"/>
      <c r="B472" s="70"/>
      <c r="C472" s="70"/>
      <c r="D472" s="70"/>
      <c r="E472" s="70"/>
      <c r="F472" s="21"/>
      <c r="G472" s="21"/>
      <c r="H472" s="70"/>
      <c r="I472" s="70"/>
      <c r="J472" s="70"/>
      <c r="K472" s="68"/>
    </row>
    <row r="473" spans="1:11" ht="12.75">
      <c r="A473" s="69"/>
      <c r="B473" s="70"/>
      <c r="C473" s="70"/>
      <c r="D473" s="70"/>
      <c r="E473" s="70"/>
      <c r="F473" s="21"/>
      <c r="G473" s="21"/>
      <c r="H473" s="70"/>
      <c r="I473" s="70"/>
      <c r="J473" s="70"/>
      <c r="K473" s="68"/>
    </row>
    <row r="474" spans="1:11" ht="12.75">
      <c r="A474" s="69"/>
      <c r="B474" s="70"/>
      <c r="C474" s="70"/>
      <c r="D474" s="70"/>
      <c r="E474" s="70"/>
      <c r="F474" s="21"/>
      <c r="G474" s="21"/>
      <c r="H474" s="70"/>
      <c r="I474" s="70"/>
      <c r="J474" s="70"/>
      <c r="K474" s="68"/>
    </row>
    <row r="475" spans="1:11" ht="12.75">
      <c r="A475" s="69"/>
      <c r="B475" s="70"/>
      <c r="C475" s="70"/>
      <c r="D475" s="70"/>
      <c r="E475" s="70"/>
      <c r="F475" s="21"/>
      <c r="G475" s="21"/>
      <c r="H475" s="70"/>
      <c r="I475" s="70"/>
      <c r="J475" s="70"/>
      <c r="K475" s="68"/>
    </row>
    <row r="476" spans="1:11" ht="12.75">
      <c r="A476" s="69"/>
      <c r="B476" s="70"/>
      <c r="C476" s="70"/>
      <c r="D476" s="70"/>
      <c r="E476" s="70"/>
      <c r="F476" s="21"/>
      <c r="G476" s="21"/>
      <c r="H476" s="70"/>
      <c r="I476" s="70"/>
      <c r="J476" s="70"/>
      <c r="K476" s="68"/>
    </row>
    <row r="477" spans="1:11" ht="12.75">
      <c r="A477" s="69"/>
      <c r="B477" s="70"/>
      <c r="C477" s="70"/>
      <c r="D477" s="70"/>
      <c r="E477" s="70"/>
      <c r="F477" s="21"/>
      <c r="G477" s="21"/>
      <c r="H477" s="70"/>
      <c r="I477" s="70"/>
      <c r="J477" s="70"/>
      <c r="K477" s="68"/>
    </row>
    <row r="478" spans="1:11" ht="12.75">
      <c r="A478" s="69"/>
      <c r="B478" s="70"/>
      <c r="C478" s="70"/>
      <c r="D478" s="70"/>
      <c r="E478" s="70"/>
      <c r="F478" s="21"/>
      <c r="G478" s="21"/>
      <c r="H478" s="70"/>
      <c r="I478" s="70"/>
      <c r="J478" s="70"/>
      <c r="K478" s="68"/>
    </row>
    <row r="479" spans="1:11" ht="12.75">
      <c r="A479" s="69"/>
      <c r="B479" s="70"/>
      <c r="C479" s="70"/>
      <c r="D479" s="70"/>
      <c r="E479" s="70"/>
      <c r="F479" s="21"/>
      <c r="G479" s="21"/>
      <c r="H479" s="70"/>
      <c r="I479" s="70"/>
      <c r="J479" s="70"/>
      <c r="K479" s="68"/>
    </row>
    <row r="480" spans="1:11" ht="12.75">
      <c r="A480" s="69"/>
      <c r="B480" s="70"/>
      <c r="C480" s="70"/>
      <c r="D480" s="70"/>
      <c r="E480" s="70"/>
      <c r="F480" s="21"/>
      <c r="G480" s="21"/>
      <c r="H480" s="70"/>
      <c r="I480" s="70"/>
      <c r="J480" s="70"/>
      <c r="K480" s="68"/>
    </row>
    <row r="481" spans="1:11" ht="12.75">
      <c r="A481" s="69"/>
      <c r="B481" s="70"/>
      <c r="C481" s="70"/>
      <c r="D481" s="70"/>
      <c r="E481" s="70"/>
      <c r="F481" s="21"/>
      <c r="G481" s="21"/>
      <c r="H481" s="70"/>
      <c r="I481" s="70"/>
      <c r="J481" s="70"/>
      <c r="K481" s="68"/>
    </row>
    <row r="482" spans="1:11" ht="12.75">
      <c r="A482" s="69"/>
      <c r="B482" s="70"/>
      <c r="C482" s="70"/>
      <c r="D482" s="70"/>
      <c r="E482" s="70"/>
      <c r="F482" s="21"/>
      <c r="G482" s="21"/>
      <c r="H482" s="70"/>
      <c r="I482" s="70"/>
      <c r="J482" s="70"/>
      <c r="K482" s="68"/>
    </row>
    <row r="483" spans="1:11" ht="12.75">
      <c r="A483" s="69"/>
      <c r="B483" s="70"/>
      <c r="C483" s="70"/>
      <c r="D483" s="70"/>
      <c r="E483" s="70"/>
      <c r="F483" s="21"/>
      <c r="G483" s="21"/>
      <c r="H483" s="70"/>
      <c r="I483" s="70"/>
      <c r="J483" s="70"/>
      <c r="K483" s="68"/>
    </row>
    <row r="484" spans="1:11" ht="12.75">
      <c r="A484" s="69"/>
      <c r="B484" s="70"/>
      <c r="C484" s="70"/>
      <c r="D484" s="70"/>
      <c r="E484" s="70"/>
      <c r="F484" s="21"/>
      <c r="G484" s="21"/>
      <c r="H484" s="70"/>
      <c r="I484" s="70"/>
      <c r="J484" s="70"/>
      <c r="K484" s="68"/>
    </row>
    <row r="485" spans="1:11" ht="12.75">
      <c r="A485" s="69"/>
      <c r="B485" s="70"/>
      <c r="C485" s="70"/>
      <c r="D485" s="70"/>
      <c r="E485" s="70"/>
      <c r="F485" s="21"/>
      <c r="G485" s="21"/>
      <c r="H485" s="70"/>
      <c r="I485" s="70"/>
      <c r="J485" s="70"/>
      <c r="K485" s="68"/>
    </row>
    <row r="486" spans="1:11" ht="12.75">
      <c r="A486" s="69"/>
      <c r="B486" s="70"/>
      <c r="C486" s="70"/>
      <c r="D486" s="70"/>
      <c r="E486" s="70"/>
      <c r="F486" s="21"/>
      <c r="G486" s="21"/>
      <c r="H486" s="70"/>
      <c r="I486" s="70"/>
      <c r="J486" s="70"/>
      <c r="K486" s="68"/>
    </row>
    <row r="487" spans="1:11" ht="12.75">
      <c r="A487" s="69"/>
      <c r="B487" s="70"/>
      <c r="C487" s="70"/>
      <c r="D487" s="70"/>
      <c r="E487" s="70"/>
      <c r="F487" s="21"/>
      <c r="G487" s="21"/>
      <c r="H487" s="70"/>
      <c r="I487" s="70"/>
      <c r="J487" s="70"/>
      <c r="K487" s="68"/>
    </row>
    <row r="488" spans="1:11" ht="12.75">
      <c r="A488" s="69"/>
      <c r="B488" s="70"/>
      <c r="C488" s="70"/>
      <c r="D488" s="70"/>
      <c r="E488" s="70"/>
      <c r="F488" s="21"/>
      <c r="G488" s="21"/>
      <c r="H488" s="70"/>
      <c r="I488" s="70"/>
      <c r="J488" s="70"/>
      <c r="K488" s="68"/>
    </row>
    <row r="489" spans="1:11" ht="12.75">
      <c r="A489" s="69"/>
      <c r="B489" s="70"/>
      <c r="C489" s="70"/>
      <c r="D489" s="70"/>
      <c r="E489" s="70"/>
      <c r="F489" s="21"/>
      <c r="G489" s="21"/>
      <c r="H489" s="70"/>
      <c r="I489" s="70"/>
      <c r="J489" s="70"/>
      <c r="K489" s="68"/>
    </row>
    <row r="490" spans="1:11" ht="12.75">
      <c r="A490" s="69"/>
      <c r="B490" s="70"/>
      <c r="C490" s="70"/>
      <c r="D490" s="70"/>
      <c r="E490" s="70"/>
      <c r="F490" s="21"/>
      <c r="G490" s="21"/>
      <c r="H490" s="70"/>
      <c r="I490" s="70"/>
      <c r="J490" s="70"/>
      <c r="K490" s="68"/>
    </row>
    <row r="491" spans="1:11" ht="12.75">
      <c r="A491" s="69"/>
      <c r="B491" s="70"/>
      <c r="C491" s="70"/>
      <c r="D491" s="70"/>
      <c r="E491" s="70"/>
      <c r="F491" s="21"/>
      <c r="G491" s="21"/>
      <c r="H491" s="70"/>
      <c r="I491" s="70"/>
      <c r="J491" s="70"/>
      <c r="K491" s="68"/>
    </row>
    <row r="492" spans="1:11" ht="12.75">
      <c r="A492" s="69"/>
      <c r="B492" s="70"/>
      <c r="C492" s="70"/>
      <c r="D492" s="70"/>
      <c r="E492" s="70"/>
      <c r="F492" s="21"/>
      <c r="G492" s="21"/>
      <c r="H492" s="70"/>
      <c r="I492" s="70"/>
      <c r="J492" s="70"/>
      <c r="K492" s="68"/>
    </row>
    <row r="493" spans="1:11" ht="12.75">
      <c r="A493" s="69"/>
      <c r="B493" s="70"/>
      <c r="C493" s="70"/>
      <c r="D493" s="70"/>
      <c r="E493" s="70"/>
      <c r="F493" s="21"/>
      <c r="G493" s="21"/>
      <c r="H493" s="70"/>
      <c r="I493" s="70"/>
      <c r="J493" s="70"/>
      <c r="K493" s="68"/>
    </row>
    <row r="494" spans="1:11" ht="12.75">
      <c r="A494" s="69"/>
      <c r="B494" s="70"/>
      <c r="C494" s="70"/>
      <c r="D494" s="70"/>
      <c r="E494" s="70"/>
      <c r="F494" s="21"/>
      <c r="G494" s="21"/>
      <c r="H494" s="70"/>
      <c r="I494" s="70"/>
      <c r="J494" s="70"/>
      <c r="K494" s="68"/>
    </row>
    <row r="495" spans="1:11" ht="12.75">
      <c r="A495" s="69"/>
      <c r="B495" s="70"/>
      <c r="C495" s="70"/>
      <c r="D495" s="70"/>
      <c r="E495" s="70"/>
      <c r="F495" s="21"/>
      <c r="G495" s="21"/>
      <c r="H495" s="70"/>
      <c r="I495" s="70"/>
      <c r="J495" s="70"/>
      <c r="K495" s="68"/>
    </row>
    <row r="496" spans="1:11" ht="12.75">
      <c r="A496" s="69"/>
      <c r="B496" s="70"/>
      <c r="C496" s="70"/>
      <c r="D496" s="70"/>
      <c r="E496" s="70"/>
      <c r="F496" s="21"/>
      <c r="G496" s="21"/>
      <c r="H496" s="70"/>
      <c r="I496" s="70"/>
      <c r="J496" s="70"/>
      <c r="K496" s="68"/>
    </row>
    <row r="497" spans="1:11" ht="12.75">
      <c r="A497" s="69"/>
      <c r="B497" s="70"/>
      <c r="C497" s="70"/>
      <c r="D497" s="70"/>
      <c r="E497" s="70"/>
      <c r="F497" s="21"/>
      <c r="G497" s="21"/>
      <c r="H497" s="70"/>
      <c r="I497" s="70"/>
      <c r="J497" s="70"/>
      <c r="K497" s="68"/>
    </row>
    <row r="498" spans="1:11" ht="12.75">
      <c r="A498" s="69"/>
      <c r="B498" s="70"/>
      <c r="C498" s="70"/>
      <c r="D498" s="70"/>
      <c r="E498" s="70"/>
      <c r="F498" s="21"/>
      <c r="G498" s="21"/>
      <c r="H498" s="70"/>
      <c r="I498" s="70"/>
      <c r="J498" s="70"/>
      <c r="K498" s="68"/>
    </row>
    <row r="499" spans="1:11" ht="12.75">
      <c r="A499" s="69"/>
      <c r="B499" s="70"/>
      <c r="C499" s="70"/>
      <c r="D499" s="70"/>
      <c r="E499" s="70"/>
      <c r="F499" s="21"/>
      <c r="G499" s="21"/>
      <c r="H499" s="70"/>
      <c r="I499" s="70"/>
      <c r="J499" s="70"/>
      <c r="K499" s="68"/>
    </row>
    <row r="500" spans="1:11" ht="12.75">
      <c r="A500" s="69"/>
      <c r="B500" s="70"/>
      <c r="C500" s="70"/>
      <c r="D500" s="70"/>
      <c r="E500" s="70"/>
      <c r="F500" s="21"/>
      <c r="G500" s="21"/>
      <c r="H500" s="70"/>
      <c r="I500" s="70"/>
      <c r="J500" s="70"/>
      <c r="K500" s="68"/>
    </row>
    <row r="501" spans="1:11" ht="12.75">
      <c r="A501" s="69"/>
      <c r="B501" s="70"/>
      <c r="C501" s="70"/>
      <c r="D501" s="70"/>
      <c r="E501" s="70"/>
      <c r="F501" s="21"/>
      <c r="G501" s="21"/>
      <c r="H501" s="70"/>
      <c r="I501" s="70"/>
      <c r="J501" s="70"/>
      <c r="K501" s="68"/>
    </row>
    <row r="502" spans="1:11" ht="12.75">
      <c r="A502" s="69"/>
      <c r="B502" s="70"/>
      <c r="C502" s="70"/>
      <c r="D502" s="70"/>
      <c r="E502" s="70"/>
      <c r="F502" s="21"/>
      <c r="G502" s="21"/>
      <c r="H502" s="70"/>
      <c r="I502" s="70"/>
      <c r="J502" s="70"/>
      <c r="K502" s="68"/>
    </row>
    <row r="503" spans="1:11" ht="12.75">
      <c r="A503" s="69"/>
      <c r="B503" s="70"/>
      <c r="C503" s="70"/>
      <c r="D503" s="70"/>
      <c r="E503" s="70"/>
      <c r="F503" s="21"/>
      <c r="G503" s="21"/>
      <c r="H503" s="70"/>
      <c r="I503" s="70"/>
      <c r="J503" s="70"/>
      <c r="K503" s="68"/>
    </row>
    <row r="504" spans="1:11" ht="12.75">
      <c r="A504" s="69"/>
      <c r="B504" s="70"/>
      <c r="C504" s="70"/>
      <c r="D504" s="70"/>
      <c r="E504" s="70"/>
      <c r="F504" s="21"/>
      <c r="G504" s="21"/>
      <c r="H504" s="70"/>
      <c r="I504" s="70"/>
      <c r="J504" s="70"/>
      <c r="K504" s="68"/>
    </row>
    <row r="505" spans="1:11" ht="12.75">
      <c r="A505" s="69"/>
      <c r="B505" s="70"/>
      <c r="C505" s="70"/>
      <c r="D505" s="70"/>
      <c r="E505" s="70"/>
      <c r="F505" s="21"/>
      <c r="G505" s="21"/>
      <c r="H505" s="70"/>
      <c r="I505" s="70"/>
      <c r="J505" s="70"/>
      <c r="K505" s="68"/>
    </row>
    <row r="506" spans="1:11" ht="12.75">
      <c r="A506" s="69"/>
      <c r="B506" s="70"/>
      <c r="C506" s="70"/>
      <c r="D506" s="70"/>
      <c r="E506" s="70"/>
      <c r="F506" s="21"/>
      <c r="G506" s="21"/>
      <c r="H506" s="70"/>
      <c r="I506" s="70"/>
      <c r="J506" s="70"/>
      <c r="K506" s="68"/>
    </row>
    <row r="507" spans="1:11" ht="12.75">
      <c r="A507" s="69"/>
      <c r="B507" s="70"/>
      <c r="C507" s="70"/>
      <c r="D507" s="70"/>
      <c r="E507" s="70"/>
      <c r="F507" s="21"/>
      <c r="G507" s="21"/>
      <c r="H507" s="70"/>
      <c r="I507" s="70"/>
      <c r="J507" s="70"/>
      <c r="K507" s="68"/>
    </row>
    <row r="508" spans="1:11" ht="12.75">
      <c r="A508" s="69"/>
      <c r="B508" s="70"/>
      <c r="C508" s="70"/>
      <c r="D508" s="70"/>
      <c r="E508" s="70"/>
      <c r="F508" s="21"/>
      <c r="G508" s="21"/>
      <c r="H508" s="70"/>
      <c r="I508" s="70"/>
      <c r="J508" s="70"/>
      <c r="K508" s="68"/>
    </row>
    <row r="509" spans="1:11" ht="12.75">
      <c r="A509" s="69"/>
      <c r="B509" s="70"/>
      <c r="C509" s="70"/>
      <c r="D509" s="70"/>
      <c r="E509" s="70"/>
      <c r="F509" s="21"/>
      <c r="G509" s="21"/>
      <c r="H509" s="70"/>
      <c r="I509" s="70"/>
      <c r="J509" s="70"/>
      <c r="K509" s="68"/>
    </row>
    <row r="510" spans="1:11" ht="12.75">
      <c r="A510" s="69"/>
      <c r="B510" s="70"/>
      <c r="C510" s="70"/>
      <c r="D510" s="70"/>
      <c r="E510" s="70"/>
      <c r="F510" s="70"/>
      <c r="G510" s="70"/>
      <c r="H510" s="70"/>
      <c r="I510" s="70"/>
      <c r="J510" s="70"/>
      <c r="K510" s="68"/>
    </row>
    <row r="511" spans="1:11" ht="12.75">
      <c r="A511" s="69"/>
      <c r="B511" s="70"/>
      <c r="C511" s="70"/>
      <c r="D511" s="70"/>
      <c r="E511" s="70"/>
      <c r="F511" s="70"/>
      <c r="G511" s="70"/>
      <c r="H511" s="70"/>
      <c r="I511" s="70"/>
      <c r="J511" s="70"/>
      <c r="K511" s="68"/>
    </row>
    <row r="512" spans="1:11" ht="12.75">
      <c r="A512" s="69"/>
      <c r="B512" s="70"/>
      <c r="C512" s="70"/>
      <c r="D512" s="70"/>
      <c r="E512" s="70"/>
      <c r="F512" s="70"/>
      <c r="G512" s="70"/>
      <c r="H512" s="70"/>
      <c r="I512" s="70"/>
      <c r="J512" s="70"/>
      <c r="K512" s="68"/>
    </row>
    <row r="513" spans="1:11" ht="12.75">
      <c r="A513" s="69"/>
      <c r="B513" s="70"/>
      <c r="C513" s="70"/>
      <c r="D513" s="70"/>
      <c r="E513" s="70"/>
      <c r="F513" s="70"/>
      <c r="G513" s="70"/>
      <c r="H513" s="70"/>
      <c r="I513" s="70"/>
      <c r="J513" s="70"/>
      <c r="K513" s="68"/>
    </row>
    <row r="514" spans="1:11" ht="12.75">
      <c r="A514" s="69"/>
      <c r="B514" s="70"/>
      <c r="C514" s="70"/>
      <c r="D514" s="70"/>
      <c r="E514" s="70"/>
      <c r="F514" s="70"/>
      <c r="G514" s="70"/>
      <c r="H514" s="70"/>
      <c r="I514" s="70"/>
      <c r="J514" s="70"/>
      <c r="K514" s="68"/>
    </row>
    <row r="515" spans="1:11" ht="12.75">
      <c r="A515" s="69"/>
      <c r="B515" s="70"/>
      <c r="C515" s="70"/>
      <c r="D515" s="70"/>
      <c r="E515" s="70"/>
      <c r="F515" s="70"/>
      <c r="G515" s="70"/>
      <c r="H515" s="70"/>
      <c r="I515" s="70"/>
      <c r="J515" s="70"/>
      <c r="K515" s="68"/>
    </row>
    <row r="516" spans="1:11" ht="12.75">
      <c r="A516" s="69"/>
      <c r="B516" s="70"/>
      <c r="C516" s="70"/>
      <c r="D516" s="70"/>
      <c r="E516" s="70"/>
      <c r="F516" s="70"/>
      <c r="G516" s="70"/>
      <c r="H516" s="70"/>
      <c r="I516" s="70"/>
      <c r="J516" s="70"/>
      <c r="K516" s="68"/>
    </row>
    <row r="517" spans="1:11" ht="12.75">
      <c r="A517" s="69"/>
      <c r="B517" s="70"/>
      <c r="C517" s="70"/>
      <c r="D517" s="70"/>
      <c r="E517" s="70"/>
      <c r="F517" s="70"/>
      <c r="G517" s="70"/>
      <c r="H517" s="70"/>
      <c r="I517" s="70"/>
      <c r="J517" s="70"/>
      <c r="K517" s="68"/>
    </row>
    <row r="518" spans="1:11" ht="12.75">
      <c r="A518" s="69"/>
      <c r="B518" s="70"/>
      <c r="C518" s="70"/>
      <c r="D518" s="70"/>
      <c r="E518" s="70"/>
      <c r="F518" s="70"/>
      <c r="G518" s="70"/>
      <c r="H518" s="70"/>
      <c r="I518" s="70"/>
      <c r="J518" s="70"/>
      <c r="K518" s="68"/>
    </row>
    <row r="519" spans="1:11" ht="12.75">
      <c r="A519" s="69"/>
      <c r="B519" s="70"/>
      <c r="C519" s="70"/>
      <c r="D519" s="70"/>
      <c r="E519" s="70"/>
      <c r="F519" s="70"/>
      <c r="G519" s="70"/>
      <c r="H519" s="70"/>
      <c r="I519" s="70"/>
      <c r="J519" s="70"/>
      <c r="K519" s="68"/>
    </row>
    <row r="520" spans="1:11" ht="12.75">
      <c r="A520" s="69"/>
      <c r="B520" s="70"/>
      <c r="C520" s="70"/>
      <c r="D520" s="70"/>
      <c r="E520" s="70"/>
      <c r="F520" s="70"/>
      <c r="G520" s="70"/>
      <c r="H520" s="70"/>
      <c r="I520" s="70"/>
      <c r="J520" s="70"/>
      <c r="K520" s="68"/>
    </row>
    <row r="521" spans="1:11" ht="12.75">
      <c r="A521" s="69"/>
      <c r="B521" s="70"/>
      <c r="C521" s="70"/>
      <c r="D521" s="70"/>
      <c r="E521" s="70"/>
      <c r="F521" s="70"/>
      <c r="G521" s="70"/>
      <c r="H521" s="70"/>
      <c r="I521" s="70"/>
      <c r="J521" s="70"/>
      <c r="K521" s="68"/>
    </row>
    <row r="522" spans="1:11" ht="12.75">
      <c r="A522" s="69"/>
      <c r="B522" s="70"/>
      <c r="C522" s="70"/>
      <c r="D522" s="70"/>
      <c r="E522" s="70"/>
      <c r="F522" s="70"/>
      <c r="G522" s="70"/>
      <c r="H522" s="70"/>
      <c r="I522" s="70"/>
      <c r="J522" s="70"/>
      <c r="K522" s="68"/>
    </row>
    <row r="523" spans="1:11" ht="12.75">
      <c r="A523" s="69"/>
      <c r="B523" s="70"/>
      <c r="C523" s="70"/>
      <c r="D523" s="70"/>
      <c r="E523" s="70"/>
      <c r="F523" s="70"/>
      <c r="G523" s="70"/>
      <c r="H523" s="70"/>
      <c r="I523" s="70"/>
      <c r="J523" s="70"/>
      <c r="K523" s="68"/>
    </row>
    <row r="524" spans="1:11" ht="12.75">
      <c r="A524" s="69"/>
      <c r="B524" s="70"/>
      <c r="C524" s="70"/>
      <c r="D524" s="70"/>
      <c r="E524" s="70"/>
      <c r="F524" s="70"/>
      <c r="G524" s="70"/>
      <c r="H524" s="70"/>
      <c r="I524" s="70"/>
      <c r="J524" s="70"/>
      <c r="K524" s="68"/>
    </row>
    <row r="525" spans="1:11" ht="12.75">
      <c r="A525" s="69"/>
      <c r="B525" s="70"/>
      <c r="C525" s="70"/>
      <c r="D525" s="70"/>
      <c r="E525" s="70"/>
      <c r="F525" s="70"/>
      <c r="G525" s="70"/>
      <c r="H525" s="70"/>
      <c r="I525" s="70"/>
      <c r="J525" s="70"/>
      <c r="K525" s="68"/>
    </row>
    <row r="526" spans="1:11" ht="12.75">
      <c r="A526" s="69"/>
      <c r="B526" s="70"/>
      <c r="C526" s="70"/>
      <c r="D526" s="70"/>
      <c r="E526" s="70"/>
      <c r="F526" s="70"/>
      <c r="G526" s="70"/>
      <c r="H526" s="70"/>
      <c r="I526" s="70"/>
      <c r="J526" s="70"/>
      <c r="K526" s="68"/>
    </row>
    <row r="527" spans="1:11" ht="12.75">
      <c r="A527" s="69"/>
      <c r="B527" s="70"/>
      <c r="C527" s="70"/>
      <c r="D527" s="70"/>
      <c r="E527" s="70"/>
      <c r="F527" s="70"/>
      <c r="G527" s="70"/>
      <c r="H527" s="70"/>
      <c r="I527" s="70"/>
      <c r="J527" s="70"/>
      <c r="K527" s="68"/>
    </row>
    <row r="528" spans="1:11" ht="12.75">
      <c r="A528" s="69"/>
      <c r="B528" s="70"/>
      <c r="C528" s="70"/>
      <c r="D528" s="70"/>
      <c r="E528" s="70"/>
      <c r="F528" s="70"/>
      <c r="G528" s="70"/>
      <c r="H528" s="70"/>
      <c r="I528" s="70"/>
      <c r="J528" s="70"/>
      <c r="K528" s="68"/>
    </row>
    <row r="529" spans="1:11" ht="12.75">
      <c r="A529" s="69"/>
      <c r="B529" s="70"/>
      <c r="C529" s="70"/>
      <c r="D529" s="70"/>
      <c r="E529" s="70"/>
      <c r="F529" s="70"/>
      <c r="G529" s="70"/>
      <c r="H529" s="70"/>
      <c r="I529" s="70"/>
      <c r="J529" s="70"/>
      <c r="K529" s="68"/>
    </row>
    <row r="530" spans="1:11" ht="12.75">
      <c r="A530" s="69"/>
      <c r="B530" s="70"/>
      <c r="C530" s="70"/>
      <c r="D530" s="70"/>
      <c r="E530" s="70"/>
      <c r="F530" s="70"/>
      <c r="G530" s="70"/>
      <c r="H530" s="70"/>
      <c r="I530" s="70"/>
      <c r="J530" s="70"/>
      <c r="K530" s="68"/>
    </row>
    <row r="531" spans="1:11" ht="12.75">
      <c r="A531" s="69"/>
      <c r="B531" s="70"/>
      <c r="C531" s="70"/>
      <c r="D531" s="70"/>
      <c r="E531" s="70"/>
      <c r="F531" s="70"/>
      <c r="G531" s="70"/>
      <c r="H531" s="70"/>
      <c r="I531" s="70"/>
      <c r="J531" s="70"/>
      <c r="K531" s="68"/>
    </row>
    <row r="532" spans="1:11" ht="12.75">
      <c r="A532" s="69"/>
      <c r="B532" s="70"/>
      <c r="C532" s="70"/>
      <c r="D532" s="70"/>
      <c r="E532" s="70"/>
      <c r="F532" s="70"/>
      <c r="G532" s="70"/>
      <c r="H532" s="70"/>
      <c r="I532" s="70"/>
      <c r="J532" s="70"/>
      <c r="K532" s="68"/>
    </row>
    <row r="533" spans="1:11" ht="12.75">
      <c r="A533" s="69"/>
      <c r="B533" s="70"/>
      <c r="C533" s="70"/>
      <c r="D533" s="70"/>
      <c r="E533" s="70"/>
      <c r="F533" s="70"/>
      <c r="G533" s="70"/>
      <c r="H533" s="70"/>
      <c r="I533" s="70"/>
      <c r="J533" s="70"/>
      <c r="K533" s="68"/>
    </row>
    <row r="534" spans="1:11" ht="12.75">
      <c r="A534" s="69"/>
      <c r="B534" s="70"/>
      <c r="C534" s="70"/>
      <c r="D534" s="70"/>
      <c r="E534" s="70"/>
      <c r="F534" s="70"/>
      <c r="G534" s="70"/>
      <c r="H534" s="70"/>
      <c r="I534" s="70"/>
      <c r="J534" s="70"/>
      <c r="K534" s="68"/>
    </row>
    <row r="535" spans="1:11" ht="12.75">
      <c r="A535" s="69"/>
      <c r="B535" s="70"/>
      <c r="C535" s="70"/>
      <c r="D535" s="70"/>
      <c r="E535" s="70"/>
      <c r="F535" s="70"/>
      <c r="G535" s="70"/>
      <c r="H535" s="70"/>
      <c r="I535" s="70"/>
      <c r="J535" s="70"/>
      <c r="K535" s="68"/>
    </row>
    <row r="536" spans="1:11" ht="12.75">
      <c r="A536" s="69"/>
      <c r="B536" s="70"/>
      <c r="C536" s="70"/>
      <c r="D536" s="70"/>
      <c r="E536" s="70"/>
      <c r="F536" s="70"/>
      <c r="G536" s="70"/>
      <c r="H536" s="70"/>
      <c r="I536" s="70"/>
      <c r="J536" s="70"/>
      <c r="K536" s="68"/>
    </row>
    <row r="537" spans="1:11" ht="12.75">
      <c r="A537" s="69"/>
      <c r="B537" s="70"/>
      <c r="C537" s="70"/>
      <c r="D537" s="70"/>
      <c r="E537" s="70"/>
      <c r="F537" s="70"/>
      <c r="G537" s="70"/>
      <c r="H537" s="70"/>
      <c r="I537" s="70"/>
      <c r="J537" s="70"/>
      <c r="K537" s="68"/>
    </row>
    <row r="538" spans="1:11" ht="12.75">
      <c r="A538" s="69"/>
      <c r="B538" s="70"/>
      <c r="C538" s="70"/>
      <c r="D538" s="70"/>
      <c r="E538" s="70"/>
      <c r="F538" s="70"/>
      <c r="G538" s="70"/>
      <c r="H538" s="70"/>
      <c r="I538" s="70"/>
      <c r="J538" s="70"/>
      <c r="K538" s="68"/>
    </row>
    <row r="539" spans="1:11" ht="12.75">
      <c r="A539" s="69"/>
      <c r="B539" s="70"/>
      <c r="C539" s="70"/>
      <c r="D539" s="70"/>
      <c r="E539" s="70"/>
      <c r="F539" s="70"/>
      <c r="G539" s="70"/>
      <c r="H539" s="70"/>
      <c r="I539" s="70"/>
      <c r="J539" s="70"/>
      <c r="K539" s="68"/>
    </row>
    <row r="540" spans="1:11" ht="12.75">
      <c r="A540" s="69"/>
      <c r="B540" s="70"/>
      <c r="C540" s="70"/>
      <c r="D540" s="70"/>
      <c r="E540" s="70"/>
      <c r="F540" s="70"/>
      <c r="G540" s="70"/>
      <c r="H540" s="70"/>
      <c r="I540" s="70"/>
      <c r="J540" s="70"/>
      <c r="K540" s="68"/>
    </row>
    <row r="541" spans="1:11" ht="12.75">
      <c r="A541" s="69"/>
      <c r="B541" s="70"/>
      <c r="C541" s="70"/>
      <c r="D541" s="70"/>
      <c r="E541" s="70"/>
      <c r="F541" s="70"/>
      <c r="G541" s="70"/>
      <c r="H541" s="70"/>
      <c r="I541" s="70"/>
      <c r="J541" s="70"/>
      <c r="K541" s="68"/>
    </row>
    <row r="542" spans="1:11" ht="12.75">
      <c r="A542" s="69"/>
      <c r="B542" s="70"/>
      <c r="C542" s="70"/>
      <c r="D542" s="70"/>
      <c r="E542" s="70"/>
      <c r="F542" s="70"/>
      <c r="G542" s="70"/>
      <c r="H542" s="70"/>
      <c r="I542" s="70"/>
      <c r="J542" s="70"/>
      <c r="K542" s="68"/>
    </row>
    <row r="543" spans="1:11" ht="12.75">
      <c r="A543" s="69"/>
      <c r="B543" s="70"/>
      <c r="C543" s="70"/>
      <c r="D543" s="70"/>
      <c r="E543" s="70"/>
      <c r="F543" s="70"/>
      <c r="G543" s="70"/>
      <c r="H543" s="70"/>
      <c r="I543" s="70"/>
      <c r="J543" s="70"/>
      <c r="K543" s="68"/>
    </row>
    <row r="544" spans="1:11" ht="12.75">
      <c r="A544" s="69"/>
      <c r="B544" s="70"/>
      <c r="C544" s="70"/>
      <c r="D544" s="70"/>
      <c r="E544" s="70"/>
      <c r="F544" s="70"/>
      <c r="G544" s="70"/>
      <c r="H544" s="70"/>
      <c r="I544" s="70"/>
      <c r="J544" s="70"/>
      <c r="K544" s="68"/>
    </row>
    <row r="545" spans="1:11" ht="12.75">
      <c r="A545" s="69"/>
      <c r="B545" s="70"/>
      <c r="C545" s="70"/>
      <c r="D545" s="70"/>
      <c r="E545" s="70"/>
      <c r="F545" s="70"/>
      <c r="G545" s="70"/>
      <c r="H545" s="70"/>
      <c r="I545" s="70"/>
      <c r="J545" s="70"/>
      <c r="K545" s="68"/>
    </row>
    <row r="546" spans="1:11" ht="12.75">
      <c r="A546" s="69"/>
      <c r="B546" s="70"/>
      <c r="C546" s="70"/>
      <c r="D546" s="70"/>
      <c r="E546" s="70"/>
      <c r="F546" s="70"/>
      <c r="G546" s="70"/>
      <c r="H546" s="70"/>
      <c r="I546" s="70"/>
      <c r="J546" s="70"/>
      <c r="K546" s="68"/>
    </row>
    <row r="547" spans="1:11" ht="12.75">
      <c r="A547" s="69"/>
      <c r="B547" s="70"/>
      <c r="C547" s="70"/>
      <c r="D547" s="70"/>
      <c r="E547" s="70"/>
      <c r="F547" s="70"/>
      <c r="G547" s="70"/>
      <c r="H547" s="70"/>
      <c r="I547" s="70"/>
      <c r="J547" s="70"/>
      <c r="K547" s="68"/>
    </row>
    <row r="548" spans="1:11" ht="12.75">
      <c r="A548" s="69"/>
      <c r="B548" s="70"/>
      <c r="C548" s="70"/>
      <c r="D548" s="70"/>
      <c r="E548" s="70"/>
      <c r="F548" s="70"/>
      <c r="G548" s="70"/>
      <c r="H548" s="70"/>
      <c r="I548" s="70"/>
      <c r="J548" s="70"/>
      <c r="K548" s="68"/>
    </row>
    <row r="549" spans="1:11" ht="12.75">
      <c r="A549" s="71"/>
      <c r="B549" s="11"/>
      <c r="C549" s="11"/>
      <c r="D549" s="11"/>
      <c r="E549" s="11"/>
      <c r="F549" s="11"/>
      <c r="G549" s="11"/>
      <c r="H549" s="11"/>
      <c r="I549" s="11"/>
      <c r="J549" s="11"/>
    </row>
    <row r="550" spans="1:11" ht="12.75">
      <c r="A550" s="71"/>
      <c r="B550" s="11"/>
      <c r="C550" s="11"/>
      <c r="D550" s="11"/>
      <c r="E550" s="11"/>
      <c r="F550" s="11"/>
      <c r="G550" s="11"/>
      <c r="H550" s="11"/>
      <c r="I550" s="11"/>
      <c r="J550" s="11"/>
    </row>
    <row r="551" spans="1:11" ht="12.75">
      <c r="A551" s="71"/>
      <c r="B551" s="11"/>
      <c r="C551" s="11"/>
      <c r="D551" s="11"/>
      <c r="E551" s="11"/>
      <c r="F551" s="11"/>
      <c r="G551" s="11"/>
      <c r="H551" s="11"/>
      <c r="I551" s="11"/>
      <c r="J551" s="11"/>
    </row>
    <row r="552" spans="1:11" ht="12.75">
      <c r="A552" s="71"/>
      <c r="B552" s="11"/>
      <c r="C552" s="11"/>
      <c r="D552" s="11"/>
      <c r="E552" s="11"/>
      <c r="F552" s="11"/>
      <c r="G552" s="11"/>
      <c r="H552" s="11"/>
      <c r="I552" s="11"/>
      <c r="J552" s="11"/>
    </row>
    <row r="553" spans="1:11" ht="12.75">
      <c r="A553" s="71"/>
      <c r="B553" s="11"/>
      <c r="C553" s="11"/>
      <c r="D553" s="11"/>
      <c r="E553" s="11"/>
      <c r="F553" s="11"/>
      <c r="G553" s="11"/>
      <c r="H553" s="11"/>
      <c r="I553" s="11"/>
      <c r="J553" s="11"/>
    </row>
    <row r="554" spans="1:11" ht="12.75">
      <c r="A554" s="71"/>
      <c r="B554" s="11"/>
      <c r="C554" s="11"/>
      <c r="D554" s="11"/>
      <c r="E554" s="11"/>
      <c r="F554" s="11"/>
      <c r="G554" s="11"/>
      <c r="H554" s="11"/>
      <c r="I554" s="11"/>
      <c r="J554" s="11"/>
    </row>
    <row r="555" spans="1:11" ht="12.75">
      <c r="A555" s="71"/>
      <c r="B555" s="11"/>
      <c r="C555" s="11"/>
      <c r="D555" s="11"/>
      <c r="E555" s="11"/>
      <c r="F555" s="11"/>
      <c r="G555" s="11"/>
      <c r="H555" s="11"/>
      <c r="I555" s="11"/>
      <c r="J555" s="11"/>
    </row>
    <row r="556" spans="1:11" ht="12.75">
      <c r="A556" s="71"/>
      <c r="B556" s="11"/>
      <c r="C556" s="11"/>
      <c r="D556" s="11"/>
      <c r="E556" s="11"/>
      <c r="F556" s="11"/>
      <c r="G556" s="11"/>
      <c r="H556" s="11"/>
      <c r="I556" s="11"/>
      <c r="J556" s="11"/>
    </row>
    <row r="557" spans="1:11" ht="12.75">
      <c r="A557" s="71"/>
      <c r="B557" s="11"/>
      <c r="C557" s="11"/>
      <c r="D557" s="11"/>
      <c r="E557" s="11"/>
      <c r="F557" s="11"/>
      <c r="G557" s="11"/>
      <c r="H557" s="11"/>
      <c r="I557" s="11"/>
      <c r="J557" s="11"/>
    </row>
    <row r="558" spans="1:11" ht="12.75">
      <c r="A558" s="71"/>
      <c r="B558" s="11"/>
      <c r="C558" s="11"/>
      <c r="D558" s="11"/>
      <c r="E558" s="11"/>
      <c r="F558" s="11"/>
      <c r="G558" s="11"/>
      <c r="H558" s="11"/>
      <c r="I558" s="11"/>
      <c r="J558" s="11"/>
    </row>
    <row r="559" spans="1:11" ht="12.75">
      <c r="A559" s="71"/>
      <c r="B559" s="11"/>
      <c r="C559" s="11"/>
      <c r="D559" s="11"/>
      <c r="E559" s="11"/>
      <c r="F559" s="11"/>
      <c r="G559" s="11"/>
      <c r="H559" s="11"/>
      <c r="I559" s="11"/>
      <c r="J559" s="11"/>
    </row>
    <row r="560" spans="1:11" ht="12.75">
      <c r="A560" s="71"/>
      <c r="B560" s="11"/>
      <c r="C560" s="11"/>
      <c r="D560" s="11"/>
      <c r="E560" s="11"/>
      <c r="F560" s="11"/>
      <c r="G560" s="11"/>
      <c r="H560" s="11"/>
      <c r="I560" s="11"/>
      <c r="J560" s="11"/>
    </row>
    <row r="561" spans="1:10" ht="12.75">
      <c r="A561" s="71"/>
      <c r="B561" s="11"/>
      <c r="C561" s="11"/>
      <c r="D561" s="11"/>
      <c r="E561" s="11"/>
      <c r="F561" s="11"/>
      <c r="G561" s="11"/>
      <c r="H561" s="11"/>
      <c r="I561" s="11"/>
      <c r="J561" s="11"/>
    </row>
    <row r="562" spans="1:10" ht="12.75">
      <c r="A562" s="71"/>
      <c r="B562" s="11"/>
      <c r="C562" s="11"/>
      <c r="D562" s="11"/>
      <c r="E562" s="11"/>
      <c r="F562" s="11"/>
      <c r="G562" s="11"/>
      <c r="H562" s="11"/>
      <c r="I562" s="11"/>
      <c r="J562" s="11"/>
    </row>
    <row r="563" spans="1:10" ht="12.75">
      <c r="A563" s="71"/>
      <c r="B563" s="11"/>
      <c r="C563" s="11"/>
      <c r="D563" s="11"/>
      <c r="E563" s="11"/>
      <c r="F563" s="11"/>
      <c r="G563" s="11"/>
      <c r="H563" s="11"/>
      <c r="I563" s="11"/>
      <c r="J563" s="11"/>
    </row>
    <row r="564" spans="1:10" ht="12.75">
      <c r="A564" s="71"/>
      <c r="B564" s="11"/>
      <c r="C564" s="11"/>
      <c r="D564" s="11"/>
      <c r="E564" s="11"/>
      <c r="F564" s="11"/>
      <c r="G564" s="11"/>
      <c r="H564" s="11"/>
      <c r="I564" s="11"/>
      <c r="J564" s="11"/>
    </row>
    <row r="565" spans="1:10" ht="12.75">
      <c r="A565" s="71"/>
      <c r="B565" s="11"/>
      <c r="C565" s="11"/>
      <c r="D565" s="11"/>
      <c r="E565" s="11"/>
      <c r="F565" s="11"/>
      <c r="G565" s="11"/>
      <c r="H565" s="11"/>
      <c r="I565" s="11"/>
      <c r="J565" s="11"/>
    </row>
    <row r="566" spans="1:10" ht="12.75">
      <c r="A566" s="71"/>
      <c r="B566" s="11"/>
      <c r="C566" s="11"/>
      <c r="D566" s="11"/>
      <c r="E566" s="11"/>
      <c r="F566" s="11"/>
      <c r="G566" s="11"/>
      <c r="H566" s="11"/>
      <c r="I566" s="11"/>
      <c r="J566" s="11"/>
    </row>
    <row r="567" spans="1:10" ht="12.75">
      <c r="A567" s="71"/>
      <c r="B567" s="11"/>
      <c r="C567" s="11"/>
      <c r="D567" s="11"/>
      <c r="E567" s="11"/>
      <c r="F567" s="11"/>
      <c r="G567" s="11"/>
      <c r="H567" s="11"/>
      <c r="I567" s="11"/>
      <c r="J567" s="11"/>
    </row>
    <row r="568" spans="1:10" ht="12.75">
      <c r="A568" s="71"/>
      <c r="B568" s="11"/>
      <c r="C568" s="11"/>
      <c r="D568" s="11"/>
      <c r="E568" s="11"/>
      <c r="F568" s="11"/>
      <c r="G568" s="11"/>
      <c r="H568" s="11"/>
      <c r="I568" s="11"/>
      <c r="J568" s="11"/>
    </row>
    <row r="569" spans="1:10" ht="12.75">
      <c r="A569" s="71"/>
      <c r="B569" s="11"/>
      <c r="C569" s="11"/>
      <c r="D569" s="11"/>
      <c r="E569" s="11"/>
      <c r="F569" s="11"/>
      <c r="G569" s="11"/>
      <c r="H569" s="11"/>
      <c r="I569" s="11"/>
      <c r="J569" s="11"/>
    </row>
    <row r="570" spans="1:10" ht="12.75">
      <c r="A570" s="71"/>
      <c r="B570" s="11"/>
      <c r="C570" s="11"/>
      <c r="D570" s="11"/>
      <c r="E570" s="11"/>
      <c r="F570" s="11"/>
      <c r="G570" s="11"/>
      <c r="H570" s="11"/>
      <c r="I570" s="11"/>
      <c r="J570" s="11"/>
    </row>
    <row r="571" spans="1:10" ht="12.75">
      <c r="A571" s="71"/>
      <c r="B571" s="11"/>
      <c r="C571" s="11"/>
      <c r="D571" s="11"/>
      <c r="E571" s="11"/>
      <c r="F571" s="11"/>
      <c r="G571" s="11"/>
      <c r="H571" s="11"/>
      <c r="I571" s="11"/>
      <c r="J571" s="11"/>
    </row>
    <row r="572" spans="1:10" ht="12.75">
      <c r="A572" s="71"/>
      <c r="B572" s="11"/>
      <c r="C572" s="11"/>
      <c r="D572" s="11"/>
      <c r="E572" s="11"/>
      <c r="F572" s="11"/>
      <c r="G572" s="11"/>
      <c r="H572" s="11"/>
      <c r="I572" s="11"/>
      <c r="J572" s="11"/>
    </row>
    <row r="573" spans="1:10" ht="12.75">
      <c r="A573" s="71"/>
      <c r="B573" s="11"/>
      <c r="C573" s="11"/>
      <c r="D573" s="11"/>
      <c r="E573" s="11"/>
      <c r="F573" s="11"/>
      <c r="G573" s="11"/>
      <c r="H573" s="11"/>
      <c r="I573" s="11"/>
      <c r="J573" s="11"/>
    </row>
    <row r="574" spans="1:10" ht="12.75">
      <c r="A574" s="71"/>
      <c r="B574" s="11"/>
      <c r="C574" s="11"/>
      <c r="D574" s="11"/>
      <c r="E574" s="11"/>
      <c r="F574" s="11"/>
      <c r="G574" s="11"/>
      <c r="H574" s="11"/>
      <c r="I574" s="11"/>
      <c r="J574" s="11"/>
    </row>
    <row r="575" spans="1:10" ht="12.75">
      <c r="A575" s="71"/>
      <c r="B575" s="11"/>
      <c r="C575" s="11"/>
      <c r="D575" s="11"/>
      <c r="E575" s="11"/>
      <c r="F575" s="11"/>
      <c r="G575" s="11"/>
      <c r="H575" s="11"/>
      <c r="I575" s="11"/>
      <c r="J575" s="11"/>
    </row>
    <row r="576" spans="1:10" ht="12.75">
      <c r="A576" s="71"/>
      <c r="B576" s="11"/>
      <c r="C576" s="11"/>
      <c r="D576" s="11"/>
      <c r="E576" s="11"/>
      <c r="F576" s="11"/>
      <c r="G576" s="11"/>
      <c r="H576" s="11"/>
      <c r="I576" s="11"/>
      <c r="J576" s="11"/>
    </row>
    <row r="577" spans="1:10" ht="12.75">
      <c r="A577" s="71"/>
      <c r="B577" s="11"/>
      <c r="C577" s="11"/>
      <c r="D577" s="11"/>
      <c r="E577" s="11"/>
      <c r="F577" s="11"/>
      <c r="G577" s="11"/>
      <c r="H577" s="11"/>
      <c r="I577" s="11"/>
      <c r="J577" s="11"/>
    </row>
    <row r="578" spans="1:10" ht="12.75">
      <c r="A578" s="71"/>
      <c r="B578" s="11"/>
      <c r="C578" s="11"/>
      <c r="D578" s="11"/>
      <c r="E578" s="11"/>
      <c r="F578" s="11"/>
      <c r="G578" s="11"/>
      <c r="H578" s="11"/>
      <c r="I578" s="11"/>
      <c r="J578" s="11"/>
    </row>
    <row r="579" spans="1:10" ht="12.75">
      <c r="A579" s="71"/>
      <c r="B579" s="11"/>
      <c r="C579" s="11"/>
      <c r="D579" s="11"/>
      <c r="E579" s="11"/>
      <c r="F579" s="11"/>
      <c r="G579" s="11"/>
      <c r="H579" s="11"/>
      <c r="I579" s="11"/>
      <c r="J579" s="11"/>
    </row>
    <row r="580" spans="1:10" ht="12.75">
      <c r="A580" s="71"/>
      <c r="B580" s="11"/>
      <c r="C580" s="11"/>
      <c r="D580" s="11"/>
      <c r="E580" s="11"/>
      <c r="F580" s="11"/>
      <c r="G580" s="11"/>
      <c r="H580" s="11"/>
      <c r="I580" s="11"/>
      <c r="J580" s="11"/>
    </row>
    <row r="581" spans="1:10" ht="12.75">
      <c r="A581" s="71"/>
      <c r="B581" s="11"/>
      <c r="C581" s="11"/>
      <c r="D581" s="11"/>
      <c r="E581" s="11"/>
      <c r="F581" s="11"/>
      <c r="G581" s="11"/>
      <c r="H581" s="11"/>
      <c r="I581" s="11"/>
      <c r="J581" s="11"/>
    </row>
    <row r="582" spans="1:10" ht="12.75">
      <c r="A582" s="71"/>
      <c r="B582" s="11"/>
      <c r="C582" s="11"/>
      <c r="D582" s="11"/>
      <c r="E582" s="11"/>
      <c r="F582" s="11"/>
      <c r="G582" s="11"/>
      <c r="H582" s="11"/>
      <c r="I582" s="11"/>
      <c r="J582" s="11"/>
    </row>
    <row r="583" spans="1:10" ht="12.75">
      <c r="A583" s="71"/>
      <c r="B583" s="11"/>
      <c r="C583" s="11"/>
      <c r="D583" s="11"/>
      <c r="E583" s="11"/>
      <c r="F583" s="11"/>
      <c r="G583" s="11"/>
      <c r="H583" s="11"/>
      <c r="I583" s="11"/>
      <c r="J583" s="11"/>
    </row>
    <row r="584" spans="1:10" ht="12.75">
      <c r="A584" s="71"/>
      <c r="B584" s="11"/>
      <c r="C584" s="11"/>
      <c r="D584" s="11"/>
      <c r="E584" s="11"/>
      <c r="F584" s="11"/>
      <c r="G584" s="11"/>
      <c r="H584" s="11"/>
      <c r="I584" s="11"/>
      <c r="J584" s="11"/>
    </row>
    <row r="585" spans="1:10" ht="12.75">
      <c r="A585" s="71"/>
      <c r="B585" s="11"/>
      <c r="C585" s="11"/>
      <c r="D585" s="11"/>
      <c r="E585" s="11"/>
      <c r="F585" s="11"/>
      <c r="G585" s="11"/>
      <c r="H585" s="11"/>
      <c r="I585" s="11"/>
      <c r="J585" s="11"/>
    </row>
    <row r="586" spans="1:10" ht="12.75">
      <c r="A586" s="71"/>
      <c r="B586" s="11"/>
      <c r="C586" s="11"/>
      <c r="D586" s="11"/>
      <c r="E586" s="11"/>
      <c r="F586" s="11"/>
      <c r="G586" s="11"/>
      <c r="H586" s="11"/>
      <c r="I586" s="11"/>
      <c r="J586" s="11"/>
    </row>
    <row r="587" spans="1:10" ht="12.75">
      <c r="A587" s="71"/>
      <c r="B587" s="11"/>
      <c r="C587" s="11"/>
      <c r="D587" s="11"/>
      <c r="E587" s="11"/>
      <c r="F587" s="11"/>
      <c r="G587" s="11"/>
      <c r="H587" s="11"/>
      <c r="I587" s="11"/>
      <c r="J587" s="11"/>
    </row>
    <row r="588" spans="1:10" ht="12.75">
      <c r="A588" s="71"/>
      <c r="B588" s="11"/>
      <c r="C588" s="11"/>
      <c r="D588" s="11"/>
      <c r="E588" s="11"/>
      <c r="F588" s="11"/>
      <c r="G588" s="11"/>
      <c r="H588" s="11"/>
      <c r="I588" s="11"/>
      <c r="J588" s="11"/>
    </row>
    <row r="589" spans="1:10" ht="12.75">
      <c r="A589" s="71"/>
      <c r="B589" s="11"/>
      <c r="C589" s="11"/>
      <c r="D589" s="11"/>
      <c r="E589" s="11"/>
      <c r="F589" s="11"/>
      <c r="G589" s="11"/>
      <c r="H589" s="11"/>
      <c r="I589" s="11"/>
      <c r="J589" s="11"/>
    </row>
    <row r="590" spans="1:10" ht="12.75">
      <c r="A590" s="71"/>
      <c r="B590" s="11"/>
      <c r="C590" s="11"/>
      <c r="D590" s="11"/>
      <c r="E590" s="11"/>
      <c r="F590" s="11"/>
      <c r="G590" s="11"/>
      <c r="H590" s="11"/>
      <c r="I590" s="11"/>
      <c r="J590" s="11"/>
    </row>
    <row r="591" spans="1:10" ht="12.75">
      <c r="A591" s="71"/>
      <c r="B591" s="11"/>
      <c r="C591" s="11"/>
      <c r="D591" s="11"/>
      <c r="E591" s="11"/>
      <c r="F591" s="11"/>
      <c r="G591" s="11"/>
      <c r="H591" s="11"/>
      <c r="I591" s="11"/>
      <c r="J591" s="11"/>
    </row>
    <row r="592" spans="1:10" ht="12.75">
      <c r="A592" s="71"/>
      <c r="B592" s="11"/>
      <c r="C592" s="11"/>
      <c r="D592" s="11"/>
      <c r="E592" s="11"/>
      <c r="F592" s="11"/>
      <c r="G592" s="11"/>
      <c r="H592" s="11"/>
      <c r="I592" s="11"/>
      <c r="J592" s="11"/>
    </row>
    <row r="593" spans="1:10" ht="12.75">
      <c r="A593" s="71"/>
      <c r="B593" s="11"/>
      <c r="C593" s="11"/>
      <c r="D593" s="11"/>
      <c r="E593" s="11"/>
      <c r="F593" s="11"/>
      <c r="G593" s="11"/>
      <c r="H593" s="11"/>
      <c r="I593" s="11"/>
      <c r="J593" s="11"/>
    </row>
    <row r="594" spans="1:10" ht="12.75">
      <c r="A594" s="71"/>
      <c r="B594" s="11"/>
      <c r="C594" s="11"/>
      <c r="D594" s="11"/>
      <c r="E594" s="11"/>
      <c r="F594" s="11"/>
      <c r="G594" s="11"/>
      <c r="H594" s="11"/>
      <c r="I594" s="11"/>
      <c r="J594" s="11"/>
    </row>
    <row r="595" spans="1:10" ht="12.75">
      <c r="A595" s="71"/>
      <c r="B595" s="11"/>
      <c r="C595" s="11"/>
      <c r="D595" s="11"/>
      <c r="E595" s="11"/>
      <c r="F595" s="11"/>
      <c r="G595" s="11"/>
      <c r="H595" s="11"/>
      <c r="I595" s="11"/>
      <c r="J595" s="11"/>
    </row>
    <row r="596" spans="1:10" ht="12.75">
      <c r="A596" s="71"/>
      <c r="B596" s="11"/>
      <c r="C596" s="11"/>
      <c r="D596" s="11"/>
      <c r="E596" s="11"/>
      <c r="F596" s="11"/>
      <c r="G596" s="11"/>
      <c r="H596" s="11"/>
      <c r="I596" s="11"/>
      <c r="J596" s="11"/>
    </row>
    <row r="597" spans="1:10" ht="12.75">
      <c r="A597" s="71"/>
      <c r="B597" s="11"/>
      <c r="C597" s="11"/>
      <c r="D597" s="11"/>
      <c r="E597" s="11"/>
      <c r="F597" s="11"/>
      <c r="G597" s="11"/>
      <c r="H597" s="11"/>
      <c r="I597" s="11"/>
      <c r="J597" s="11"/>
    </row>
    <row r="598" spans="1:10" ht="12.75">
      <c r="A598" s="71"/>
      <c r="B598" s="11"/>
      <c r="C598" s="11"/>
      <c r="D598" s="11"/>
      <c r="E598" s="11"/>
      <c r="F598" s="11"/>
      <c r="G598" s="11"/>
      <c r="H598" s="11"/>
      <c r="I598" s="11"/>
      <c r="J598" s="11"/>
    </row>
    <row r="599" spans="1:10" ht="12.75">
      <c r="A599" s="71"/>
      <c r="B599" s="11"/>
      <c r="C599" s="11"/>
      <c r="D599" s="11"/>
      <c r="E599" s="11"/>
      <c r="F599" s="11"/>
      <c r="G599" s="11"/>
      <c r="H599" s="11"/>
      <c r="I599" s="11"/>
      <c r="J599" s="11"/>
    </row>
    <row r="600" spans="1:10" ht="12.75">
      <c r="A600" s="71"/>
      <c r="B600" s="11"/>
      <c r="C600" s="11"/>
      <c r="D600" s="11"/>
      <c r="E600" s="11"/>
      <c r="F600" s="11"/>
      <c r="G600" s="11"/>
      <c r="H600" s="11"/>
      <c r="I600" s="11"/>
      <c r="J600" s="11"/>
    </row>
    <row r="601" spans="1:10" ht="12.75">
      <c r="A601" s="71"/>
      <c r="B601" s="11"/>
      <c r="C601" s="11"/>
      <c r="D601" s="11"/>
      <c r="E601" s="11"/>
      <c r="F601" s="11"/>
      <c r="G601" s="11"/>
      <c r="H601" s="11"/>
      <c r="I601" s="11"/>
      <c r="J601" s="11"/>
    </row>
    <row r="602" spans="1:10" ht="12.75">
      <c r="A602" s="71"/>
      <c r="B602" s="11"/>
      <c r="C602" s="11"/>
      <c r="D602" s="11"/>
      <c r="E602" s="11"/>
      <c r="F602" s="11"/>
      <c r="G602" s="11"/>
      <c r="H602" s="11"/>
      <c r="I602" s="11"/>
      <c r="J602" s="11"/>
    </row>
    <row r="603" spans="1:10" ht="12.75">
      <c r="A603" s="71"/>
      <c r="B603" s="11"/>
      <c r="C603" s="11"/>
      <c r="D603" s="11"/>
      <c r="E603" s="11"/>
      <c r="F603" s="11"/>
      <c r="G603" s="11"/>
      <c r="H603" s="11"/>
      <c r="I603" s="11"/>
      <c r="J603" s="11"/>
    </row>
    <row r="604" spans="1:10" ht="12.75">
      <c r="A604" s="71"/>
      <c r="B604" s="11"/>
      <c r="C604" s="11"/>
      <c r="D604" s="11"/>
      <c r="E604" s="11"/>
      <c r="F604" s="11"/>
      <c r="G604" s="11"/>
      <c r="H604" s="11"/>
      <c r="I604" s="11"/>
      <c r="J604" s="11"/>
    </row>
    <row r="605" spans="1:10" ht="12.75">
      <c r="A605" s="71"/>
      <c r="B605" s="11"/>
      <c r="C605" s="11"/>
      <c r="D605" s="11"/>
      <c r="E605" s="11"/>
      <c r="F605" s="11"/>
      <c r="G605" s="11"/>
      <c r="H605" s="11"/>
      <c r="I605" s="11"/>
      <c r="J605" s="11"/>
    </row>
    <row r="606" spans="1:10" ht="12.75">
      <c r="A606" s="71"/>
      <c r="B606" s="11"/>
      <c r="C606" s="11"/>
      <c r="D606" s="11"/>
      <c r="E606" s="11"/>
      <c r="F606" s="11"/>
      <c r="G606" s="11"/>
      <c r="H606" s="11"/>
      <c r="I606" s="11"/>
      <c r="J606" s="11"/>
    </row>
    <row r="607" spans="1:10" ht="12.75">
      <c r="A607" s="71"/>
      <c r="B607" s="11"/>
      <c r="C607" s="11"/>
      <c r="D607" s="11"/>
      <c r="E607" s="11"/>
      <c r="F607" s="11"/>
      <c r="G607" s="11"/>
      <c r="H607" s="11"/>
      <c r="I607" s="11"/>
      <c r="J607" s="11"/>
    </row>
    <row r="608" spans="1:10" ht="12.75">
      <c r="A608" s="71"/>
      <c r="B608" s="11"/>
      <c r="C608" s="11"/>
      <c r="D608" s="11"/>
      <c r="E608" s="11"/>
      <c r="F608" s="11"/>
      <c r="G608" s="11"/>
      <c r="H608" s="11"/>
      <c r="I608" s="11"/>
      <c r="J608" s="11"/>
    </row>
    <row r="609" spans="1:10" ht="12.75">
      <c r="A609" s="71"/>
      <c r="B609" s="11"/>
      <c r="C609" s="11"/>
      <c r="D609" s="11"/>
      <c r="E609" s="11"/>
      <c r="F609" s="11"/>
      <c r="G609" s="11"/>
      <c r="H609" s="11"/>
      <c r="I609" s="11"/>
      <c r="J609" s="11"/>
    </row>
    <row r="610" spans="1:10" ht="12.75">
      <c r="A610" s="71"/>
      <c r="B610" s="11"/>
      <c r="C610" s="11"/>
      <c r="D610" s="11"/>
      <c r="E610" s="11"/>
      <c r="F610" s="11"/>
      <c r="G610" s="11"/>
      <c r="H610" s="11"/>
      <c r="I610" s="11"/>
      <c r="J610" s="11"/>
    </row>
    <row r="611" spans="1:10" ht="12.75">
      <c r="A611" s="71"/>
      <c r="B611" s="11"/>
      <c r="C611" s="11"/>
      <c r="D611" s="11"/>
      <c r="E611" s="11"/>
      <c r="F611" s="11"/>
      <c r="G611" s="11"/>
      <c r="H611" s="11"/>
      <c r="I611" s="11"/>
      <c r="J611" s="11"/>
    </row>
    <row r="612" spans="1:10" ht="12.75">
      <c r="A612" s="71"/>
      <c r="B612" s="11"/>
      <c r="C612" s="11"/>
      <c r="D612" s="11"/>
      <c r="E612" s="11"/>
      <c r="F612" s="11"/>
      <c r="G612" s="11"/>
      <c r="H612" s="11"/>
      <c r="I612" s="11"/>
      <c r="J612" s="11"/>
    </row>
    <row r="613" spans="1:10" ht="12.75">
      <c r="A613" s="71"/>
      <c r="B613" s="11"/>
      <c r="C613" s="11"/>
      <c r="D613" s="11"/>
      <c r="E613" s="11"/>
      <c r="F613" s="11"/>
      <c r="G613" s="11"/>
      <c r="H613" s="11"/>
      <c r="I613" s="11"/>
      <c r="J613" s="11"/>
    </row>
    <row r="614" spans="1:10" ht="12.75">
      <c r="A614" s="71"/>
      <c r="B614" s="11"/>
      <c r="C614" s="11"/>
      <c r="D614" s="11"/>
      <c r="E614" s="11"/>
      <c r="F614" s="11"/>
      <c r="G614" s="11"/>
      <c r="H614" s="11"/>
      <c r="I614" s="11"/>
      <c r="J614" s="11"/>
    </row>
    <row r="615" spans="1:10" ht="12.75">
      <c r="A615" s="71"/>
      <c r="B615" s="11"/>
      <c r="C615" s="11"/>
      <c r="D615" s="11"/>
      <c r="E615" s="11"/>
      <c r="F615" s="11"/>
      <c r="G615" s="11"/>
      <c r="H615" s="11"/>
      <c r="I615" s="11"/>
      <c r="J615" s="11"/>
    </row>
    <row r="616" spans="1:10" ht="12.75">
      <c r="A616" s="71"/>
      <c r="B616" s="11"/>
      <c r="C616" s="11"/>
      <c r="D616" s="11"/>
      <c r="E616" s="11"/>
      <c r="F616" s="11"/>
      <c r="G616" s="11"/>
      <c r="H616" s="11"/>
      <c r="I616" s="11"/>
      <c r="J616" s="11"/>
    </row>
    <row r="617" spans="1:10" ht="12.75">
      <c r="A617" s="71"/>
      <c r="B617" s="11"/>
      <c r="C617" s="11"/>
      <c r="D617" s="11"/>
      <c r="E617" s="11"/>
      <c r="F617" s="11"/>
      <c r="G617" s="11"/>
      <c r="H617" s="11"/>
      <c r="I617" s="11"/>
      <c r="J617" s="11"/>
    </row>
    <row r="618" spans="1:10" ht="12.75">
      <c r="A618" s="71"/>
      <c r="B618" s="11"/>
      <c r="C618" s="11"/>
      <c r="D618" s="11"/>
      <c r="E618" s="11"/>
      <c r="F618" s="11"/>
      <c r="G618" s="11"/>
      <c r="H618" s="11"/>
      <c r="I618" s="11"/>
      <c r="J618" s="11"/>
    </row>
    <row r="619" spans="1:10" ht="12.75">
      <c r="A619" s="71"/>
      <c r="B619" s="11"/>
      <c r="C619" s="11"/>
      <c r="D619" s="11"/>
      <c r="E619" s="11"/>
      <c r="F619" s="11"/>
      <c r="G619" s="11"/>
      <c r="H619" s="11"/>
      <c r="I619" s="11"/>
      <c r="J619" s="11"/>
    </row>
    <row r="620" spans="1:10" ht="12.75">
      <c r="A620" s="71"/>
      <c r="B620" s="11"/>
      <c r="C620" s="11"/>
      <c r="D620" s="11"/>
      <c r="E620" s="11"/>
      <c r="F620" s="11"/>
      <c r="G620" s="11"/>
      <c r="H620" s="11"/>
      <c r="I620" s="11"/>
      <c r="J620" s="11"/>
    </row>
    <row r="621" spans="1:10" ht="12.75">
      <c r="A621" s="71"/>
      <c r="B621" s="11"/>
      <c r="C621" s="11"/>
      <c r="D621" s="11"/>
      <c r="E621" s="11"/>
      <c r="F621" s="11"/>
      <c r="G621" s="11"/>
      <c r="H621" s="11"/>
      <c r="I621" s="11"/>
      <c r="J621" s="11"/>
    </row>
    <row r="622" spans="1:10" ht="12.75">
      <c r="A622" s="71"/>
      <c r="B622" s="11"/>
      <c r="C622" s="11"/>
      <c r="D622" s="11"/>
      <c r="E622" s="11"/>
      <c r="F622" s="11"/>
      <c r="G622" s="11"/>
      <c r="H622" s="11"/>
      <c r="I622" s="11"/>
      <c r="J622" s="11"/>
    </row>
    <row r="623" spans="1:10" ht="12.75">
      <c r="A623" s="71"/>
      <c r="B623" s="11"/>
      <c r="C623" s="11"/>
      <c r="D623" s="11"/>
      <c r="E623" s="11"/>
      <c r="F623" s="11"/>
      <c r="G623" s="11"/>
      <c r="H623" s="11"/>
      <c r="I623" s="11"/>
      <c r="J623" s="11"/>
    </row>
    <row r="624" spans="1:10" ht="12.75">
      <c r="A624" s="71"/>
      <c r="B624" s="11"/>
      <c r="C624" s="11"/>
      <c r="D624" s="11"/>
      <c r="E624" s="11"/>
      <c r="F624" s="11"/>
      <c r="G624" s="11"/>
      <c r="H624" s="11"/>
      <c r="I624" s="11"/>
      <c r="J624" s="11"/>
    </row>
    <row r="625" spans="1:10" ht="12.75">
      <c r="A625" s="71"/>
      <c r="B625" s="11"/>
      <c r="C625" s="11"/>
      <c r="D625" s="11"/>
      <c r="E625" s="11"/>
      <c r="F625" s="11"/>
      <c r="G625" s="11"/>
      <c r="H625" s="11"/>
      <c r="I625" s="11"/>
      <c r="J625" s="11"/>
    </row>
    <row r="626" spans="1:10" ht="12.75">
      <c r="A626" s="71"/>
      <c r="B626" s="11"/>
      <c r="C626" s="11"/>
      <c r="D626" s="11"/>
      <c r="E626" s="11"/>
      <c r="F626" s="11"/>
      <c r="G626" s="11"/>
      <c r="H626" s="11"/>
      <c r="I626" s="11"/>
      <c r="J626" s="11"/>
    </row>
    <row r="627" spans="1:10" ht="12.75">
      <c r="A627" s="71"/>
      <c r="B627" s="11"/>
      <c r="C627" s="11"/>
      <c r="D627" s="11"/>
      <c r="E627" s="11"/>
      <c r="F627" s="11"/>
      <c r="G627" s="11"/>
      <c r="H627" s="11"/>
      <c r="I627" s="11"/>
      <c r="J627" s="11"/>
    </row>
    <row r="628" spans="1:10" ht="12.75">
      <c r="A628" s="71"/>
      <c r="B628" s="11"/>
      <c r="C628" s="11"/>
      <c r="D628" s="11"/>
      <c r="E628" s="11"/>
      <c r="F628" s="11"/>
      <c r="G628" s="11"/>
      <c r="H628" s="11"/>
      <c r="I628" s="11"/>
      <c r="J628" s="11"/>
    </row>
    <row r="629" spans="1:10" ht="12.75">
      <c r="A629" s="71"/>
      <c r="B629" s="11"/>
      <c r="C629" s="11"/>
      <c r="D629" s="11"/>
      <c r="E629" s="11"/>
      <c r="F629" s="11"/>
      <c r="G629" s="11"/>
      <c r="H629" s="11"/>
      <c r="I629" s="11"/>
      <c r="J629" s="11"/>
    </row>
    <row r="630" spans="1:10" ht="12.75">
      <c r="A630" s="71"/>
      <c r="B630" s="11"/>
      <c r="C630" s="11"/>
      <c r="D630" s="11"/>
      <c r="E630" s="11"/>
      <c r="F630" s="11"/>
      <c r="G630" s="11"/>
      <c r="H630" s="11"/>
      <c r="I630" s="11"/>
      <c r="J630" s="11"/>
    </row>
    <row r="631" spans="1:10" ht="12.75">
      <c r="A631" s="71"/>
      <c r="B631" s="11"/>
      <c r="C631" s="11"/>
      <c r="D631" s="11"/>
      <c r="E631" s="11"/>
      <c r="F631" s="11"/>
      <c r="G631" s="11"/>
      <c r="H631" s="11"/>
      <c r="I631" s="11"/>
      <c r="J631" s="11"/>
    </row>
    <row r="632" spans="1:10" ht="12.75">
      <c r="A632" s="71"/>
      <c r="B632" s="11"/>
      <c r="C632" s="11"/>
      <c r="D632" s="11"/>
      <c r="E632" s="11"/>
      <c r="F632" s="11"/>
      <c r="G632" s="11"/>
      <c r="H632" s="11"/>
      <c r="I632" s="11"/>
      <c r="J632" s="11"/>
    </row>
    <row r="633" spans="1:10" ht="12.75">
      <c r="A633" s="71"/>
      <c r="B633" s="11"/>
      <c r="C633" s="11"/>
      <c r="D633" s="11"/>
      <c r="E633" s="11"/>
      <c r="F633" s="11"/>
      <c r="G633" s="11"/>
      <c r="H633" s="11"/>
      <c r="I633" s="11"/>
      <c r="J633" s="11"/>
    </row>
    <row r="634" spans="1:10" ht="12.75">
      <c r="A634" s="71"/>
      <c r="B634" s="11"/>
      <c r="C634" s="11"/>
      <c r="D634" s="11"/>
      <c r="E634" s="11"/>
      <c r="F634" s="11"/>
      <c r="G634" s="11"/>
      <c r="H634" s="11"/>
      <c r="I634" s="11"/>
      <c r="J634" s="11"/>
    </row>
    <row r="635" spans="1:10" ht="12.75">
      <c r="A635" s="71"/>
      <c r="B635" s="11"/>
      <c r="C635" s="11"/>
      <c r="D635" s="11"/>
      <c r="E635" s="11"/>
      <c r="F635" s="11"/>
      <c r="G635" s="11"/>
      <c r="H635" s="11"/>
      <c r="I635" s="11"/>
      <c r="J635" s="11"/>
    </row>
    <row r="636" spans="1:10" ht="12.75">
      <c r="A636" s="71"/>
      <c r="B636" s="11"/>
      <c r="C636" s="11"/>
      <c r="D636" s="11"/>
      <c r="E636" s="11"/>
      <c r="F636" s="11"/>
      <c r="G636" s="11"/>
      <c r="H636" s="11"/>
      <c r="I636" s="11"/>
      <c r="J636" s="11"/>
    </row>
    <row r="637" spans="1:10" ht="12.75">
      <c r="A637" s="71"/>
      <c r="B637" s="11"/>
      <c r="C637" s="11"/>
      <c r="D637" s="11"/>
      <c r="E637" s="11"/>
      <c r="F637" s="11"/>
      <c r="G637" s="11"/>
      <c r="H637" s="11"/>
      <c r="I637" s="11"/>
      <c r="J637" s="11"/>
    </row>
    <row r="638" spans="1:10" ht="12.75">
      <c r="A638" s="71"/>
      <c r="B638" s="11"/>
      <c r="C638" s="11"/>
      <c r="D638" s="11"/>
      <c r="E638" s="11"/>
      <c r="F638" s="11"/>
      <c r="G638" s="11"/>
      <c r="H638" s="11"/>
      <c r="I638" s="11"/>
      <c r="J638" s="11"/>
    </row>
    <row r="639" spans="1:10" ht="12.75">
      <c r="A639" s="71"/>
      <c r="B639" s="11"/>
      <c r="C639" s="11"/>
      <c r="D639" s="11"/>
      <c r="E639" s="11"/>
      <c r="F639" s="11"/>
      <c r="G639" s="11"/>
      <c r="H639" s="11"/>
      <c r="I639" s="11"/>
      <c r="J639" s="11"/>
    </row>
    <row r="640" spans="1:10" ht="12.75">
      <c r="A640" s="71"/>
      <c r="B640" s="11"/>
      <c r="C640" s="11"/>
      <c r="D640" s="11"/>
      <c r="E640" s="11"/>
      <c r="F640" s="11"/>
      <c r="G640" s="11"/>
      <c r="H640" s="11"/>
      <c r="I640" s="11"/>
      <c r="J640" s="11"/>
    </row>
    <row r="641" spans="1:10" ht="12.75">
      <c r="A641" s="71"/>
      <c r="B641" s="11"/>
      <c r="C641" s="11"/>
      <c r="D641" s="11"/>
      <c r="E641" s="11"/>
      <c r="F641" s="11"/>
      <c r="G641" s="11"/>
      <c r="H641" s="11"/>
      <c r="I641" s="11"/>
      <c r="J641" s="11"/>
    </row>
    <row r="642" spans="1:10" ht="12.75">
      <c r="A642" s="71"/>
      <c r="B642" s="11"/>
      <c r="C642" s="11"/>
      <c r="D642" s="11"/>
      <c r="E642" s="11"/>
      <c r="F642" s="11"/>
      <c r="G642" s="11"/>
      <c r="H642" s="11"/>
      <c r="I642" s="11"/>
      <c r="J642" s="11"/>
    </row>
    <row r="643" spans="1:10" ht="12.75">
      <c r="A643" s="71"/>
      <c r="B643" s="11"/>
      <c r="C643" s="11"/>
      <c r="D643" s="11"/>
      <c r="E643" s="11"/>
      <c r="F643" s="11"/>
      <c r="G643" s="11"/>
      <c r="H643" s="11"/>
      <c r="I643" s="11"/>
      <c r="J643" s="11"/>
    </row>
    <row r="644" spans="1:10" ht="12.75">
      <c r="A644" s="71"/>
      <c r="B644" s="11"/>
      <c r="C644" s="11"/>
      <c r="D644" s="11"/>
      <c r="E644" s="11"/>
      <c r="F644" s="11"/>
      <c r="G644" s="11"/>
      <c r="H644" s="11"/>
      <c r="I644" s="11"/>
      <c r="J644" s="11"/>
    </row>
    <row r="645" spans="1:10" ht="12.75">
      <c r="A645" s="71"/>
      <c r="B645" s="11"/>
      <c r="C645" s="11"/>
      <c r="D645" s="11"/>
      <c r="E645" s="11"/>
      <c r="F645" s="11"/>
      <c r="G645" s="11"/>
      <c r="H645" s="11"/>
      <c r="I645" s="11"/>
      <c r="J645" s="11"/>
    </row>
    <row r="646" spans="1:10" ht="12.75">
      <c r="A646" s="71"/>
      <c r="B646" s="11"/>
      <c r="C646" s="11"/>
      <c r="D646" s="11"/>
      <c r="E646" s="11"/>
      <c r="F646" s="11"/>
      <c r="G646" s="11"/>
      <c r="H646" s="11"/>
      <c r="I646" s="11"/>
      <c r="J646" s="11"/>
    </row>
    <row r="647" spans="1:10" ht="12.75">
      <c r="A647" s="71"/>
      <c r="B647" s="11"/>
      <c r="C647" s="11"/>
      <c r="D647" s="11"/>
      <c r="E647" s="11"/>
      <c r="F647" s="11"/>
      <c r="G647" s="11"/>
      <c r="H647" s="11"/>
      <c r="I647" s="11"/>
      <c r="J647" s="11"/>
    </row>
    <row r="648" spans="1:10" ht="12.75">
      <c r="A648" s="71"/>
      <c r="B648" s="11"/>
      <c r="C648" s="11"/>
      <c r="D648" s="11"/>
      <c r="E648" s="11"/>
      <c r="F648" s="11"/>
      <c r="G648" s="11"/>
      <c r="H648" s="11"/>
      <c r="I648" s="11"/>
      <c r="J648" s="11"/>
    </row>
    <row r="649" spans="1:10" ht="12.75">
      <c r="A649" s="71"/>
      <c r="B649" s="11"/>
      <c r="C649" s="11"/>
      <c r="D649" s="11"/>
      <c r="E649" s="11"/>
      <c r="F649" s="11"/>
      <c r="G649" s="11"/>
      <c r="H649" s="11"/>
      <c r="I649" s="11"/>
      <c r="J649" s="11"/>
    </row>
    <row r="650" spans="1:10" ht="12.75">
      <c r="A650" s="71"/>
      <c r="B650" s="11"/>
      <c r="C650" s="11"/>
      <c r="D650" s="11"/>
      <c r="E650" s="11"/>
      <c r="F650" s="11"/>
      <c r="G650" s="11"/>
      <c r="H650" s="11"/>
      <c r="I650" s="11"/>
      <c r="J650" s="11"/>
    </row>
    <row r="651" spans="1:10" ht="12.75">
      <c r="A651" s="71"/>
      <c r="B651" s="11"/>
      <c r="C651" s="11"/>
      <c r="D651" s="11"/>
      <c r="E651" s="11"/>
      <c r="F651" s="11"/>
      <c r="G651" s="11"/>
      <c r="H651" s="11"/>
      <c r="I651" s="11"/>
      <c r="J651" s="11"/>
    </row>
    <row r="652" spans="1:10" ht="12.75">
      <c r="A652" s="71"/>
      <c r="B652" s="11"/>
      <c r="C652" s="11"/>
      <c r="D652" s="11"/>
      <c r="E652" s="11"/>
      <c r="F652" s="11"/>
      <c r="G652" s="11"/>
      <c r="H652" s="11"/>
      <c r="I652" s="11"/>
      <c r="J652" s="11"/>
    </row>
    <row r="653" spans="1:10" ht="12.75">
      <c r="A653" s="71"/>
      <c r="B653" s="11"/>
      <c r="C653" s="11"/>
      <c r="D653" s="11"/>
      <c r="E653" s="11"/>
      <c r="F653" s="11"/>
      <c r="G653" s="11"/>
      <c r="H653" s="11"/>
      <c r="I653" s="11"/>
      <c r="J653" s="11"/>
    </row>
    <row r="654" spans="1:10" ht="12.75">
      <c r="A654" s="71"/>
      <c r="B654" s="11"/>
      <c r="C654" s="11"/>
      <c r="D654" s="11"/>
      <c r="E654" s="11"/>
      <c r="F654" s="11"/>
      <c r="G654" s="11"/>
      <c r="H654" s="11"/>
      <c r="I654" s="11"/>
      <c r="J654" s="11"/>
    </row>
    <row r="655" spans="1:10" ht="12.75">
      <c r="A655" s="71"/>
      <c r="B655" s="11"/>
      <c r="C655" s="11"/>
      <c r="D655" s="11"/>
      <c r="E655" s="11"/>
      <c r="F655" s="11"/>
      <c r="G655" s="11"/>
      <c r="H655" s="11"/>
      <c r="I655" s="11"/>
      <c r="J655" s="11"/>
    </row>
    <row r="656" spans="1:10" ht="12.75">
      <c r="A656" s="71"/>
      <c r="B656" s="11"/>
      <c r="C656" s="11"/>
      <c r="D656" s="11"/>
      <c r="E656" s="11"/>
      <c r="F656" s="11"/>
      <c r="G656" s="11"/>
      <c r="H656" s="11"/>
      <c r="I656" s="11"/>
      <c r="J656" s="11"/>
    </row>
    <row r="657" spans="1:10" ht="12.75">
      <c r="A657" s="71"/>
      <c r="B657" s="11"/>
      <c r="C657" s="11"/>
      <c r="D657" s="11"/>
      <c r="E657" s="11"/>
      <c r="F657" s="11"/>
      <c r="G657" s="11"/>
      <c r="H657" s="11"/>
      <c r="I657" s="11"/>
      <c r="J657" s="11"/>
    </row>
    <row r="658" spans="1:10" ht="12.75">
      <c r="A658" s="71"/>
      <c r="B658" s="11"/>
      <c r="C658" s="11"/>
      <c r="D658" s="11"/>
      <c r="E658" s="11"/>
      <c r="F658" s="11"/>
      <c r="G658" s="11"/>
      <c r="H658" s="11"/>
      <c r="I658" s="11"/>
      <c r="J658" s="11"/>
    </row>
    <row r="659" spans="1:10" ht="12.75">
      <c r="A659" s="71"/>
      <c r="B659" s="11"/>
      <c r="C659" s="11"/>
      <c r="D659" s="11"/>
      <c r="E659" s="11"/>
      <c r="F659" s="11"/>
      <c r="G659" s="11"/>
      <c r="H659" s="11"/>
      <c r="I659" s="11"/>
      <c r="J659" s="11"/>
    </row>
    <row r="660" spans="1:10" ht="12.75">
      <c r="A660" s="71"/>
      <c r="B660" s="11"/>
      <c r="C660" s="11"/>
      <c r="D660" s="11"/>
      <c r="E660" s="11"/>
      <c r="F660" s="11"/>
      <c r="G660" s="11"/>
      <c r="H660" s="11"/>
      <c r="I660" s="11"/>
      <c r="J660" s="11"/>
    </row>
    <row r="661" spans="1:10" ht="12.75">
      <c r="A661" s="71"/>
      <c r="B661" s="11"/>
      <c r="C661" s="11"/>
      <c r="D661" s="11"/>
      <c r="E661" s="11"/>
      <c r="F661" s="11"/>
      <c r="G661" s="11"/>
      <c r="H661" s="11"/>
      <c r="I661" s="11"/>
      <c r="J661" s="11"/>
    </row>
    <row r="662" spans="1:10" ht="12.75">
      <c r="A662" s="71"/>
      <c r="B662" s="11"/>
      <c r="C662" s="11"/>
      <c r="D662" s="11"/>
      <c r="E662" s="11"/>
      <c r="F662" s="11"/>
      <c r="G662" s="11"/>
      <c r="H662" s="11"/>
      <c r="I662" s="11"/>
      <c r="J662" s="11"/>
    </row>
    <row r="663" spans="1:10" ht="12.75">
      <c r="A663" s="71"/>
      <c r="B663" s="11"/>
      <c r="C663" s="11"/>
      <c r="D663" s="11"/>
      <c r="E663" s="11"/>
      <c r="F663" s="11"/>
      <c r="G663" s="11"/>
      <c r="H663" s="11"/>
      <c r="I663" s="11"/>
      <c r="J663" s="11"/>
    </row>
    <row r="664" spans="1:10" ht="12.75">
      <c r="A664" s="71"/>
      <c r="B664" s="11"/>
      <c r="C664" s="11"/>
      <c r="D664" s="11"/>
      <c r="E664" s="11"/>
      <c r="F664" s="11"/>
      <c r="G664" s="11"/>
      <c r="H664" s="11"/>
      <c r="I664" s="11"/>
      <c r="J664" s="11"/>
    </row>
    <row r="665" spans="1:10" ht="12.75">
      <c r="A665" s="71"/>
      <c r="B665" s="11"/>
      <c r="C665" s="11"/>
      <c r="D665" s="11"/>
      <c r="E665" s="11"/>
      <c r="F665" s="11"/>
      <c r="G665" s="11"/>
      <c r="H665" s="11"/>
      <c r="I665" s="11"/>
      <c r="J665" s="11"/>
    </row>
    <row r="666" spans="1:10" ht="12.75">
      <c r="A666" s="71"/>
      <c r="B666" s="11"/>
      <c r="C666" s="11"/>
      <c r="D666" s="11"/>
      <c r="E666" s="11"/>
      <c r="F666" s="11"/>
      <c r="G666" s="11"/>
      <c r="H666" s="11"/>
      <c r="I666" s="11"/>
      <c r="J666" s="11"/>
    </row>
    <row r="667" spans="1:10" ht="12.75">
      <c r="A667" s="71"/>
      <c r="B667" s="11"/>
      <c r="C667" s="11"/>
      <c r="D667" s="11"/>
      <c r="E667" s="11"/>
      <c r="F667" s="11"/>
      <c r="G667" s="11"/>
      <c r="H667" s="11"/>
      <c r="I667" s="11"/>
      <c r="J667" s="11"/>
    </row>
    <row r="668" spans="1:10" ht="12.75">
      <c r="A668" s="71"/>
      <c r="B668" s="11"/>
      <c r="C668" s="11"/>
      <c r="D668" s="11"/>
      <c r="E668" s="11"/>
      <c r="F668" s="11"/>
      <c r="G668" s="11"/>
      <c r="H668" s="11"/>
      <c r="I668" s="11"/>
      <c r="J668" s="11"/>
    </row>
    <row r="669" spans="1:10" ht="12.75">
      <c r="A669" s="71"/>
      <c r="B669" s="11"/>
      <c r="C669" s="11"/>
      <c r="D669" s="11"/>
      <c r="E669" s="11"/>
      <c r="F669" s="11"/>
      <c r="G669" s="11"/>
      <c r="H669" s="11"/>
      <c r="I669" s="11"/>
      <c r="J669" s="11"/>
    </row>
    <row r="670" spans="1:10" ht="12.75">
      <c r="A670" s="71"/>
      <c r="B670" s="11"/>
      <c r="C670" s="11"/>
      <c r="D670" s="11"/>
      <c r="E670" s="11"/>
      <c r="F670" s="11"/>
      <c r="G670" s="11"/>
      <c r="H670" s="11"/>
      <c r="I670" s="11"/>
      <c r="J670" s="11"/>
    </row>
    <row r="671" spans="1:10" ht="12.75">
      <c r="A671" s="71"/>
      <c r="B671" s="11"/>
      <c r="C671" s="11"/>
      <c r="D671" s="11"/>
      <c r="E671" s="11"/>
      <c r="F671" s="11"/>
      <c r="G671" s="11"/>
      <c r="H671" s="11"/>
      <c r="I671" s="11"/>
      <c r="J671" s="11"/>
    </row>
    <row r="672" spans="1:10" ht="12.75">
      <c r="A672" s="71"/>
      <c r="B672" s="11"/>
      <c r="C672" s="11"/>
      <c r="D672" s="11"/>
      <c r="E672" s="11"/>
      <c r="F672" s="11"/>
      <c r="G672" s="11"/>
      <c r="H672" s="11"/>
      <c r="I672" s="11"/>
      <c r="J672" s="11"/>
    </row>
    <row r="673" spans="1:10" ht="12.75">
      <c r="A673" s="71"/>
      <c r="B673" s="11"/>
      <c r="C673" s="11"/>
      <c r="D673" s="11"/>
      <c r="E673" s="11"/>
      <c r="F673" s="11"/>
      <c r="G673" s="11"/>
      <c r="H673" s="11"/>
      <c r="I673" s="11"/>
      <c r="J673" s="11"/>
    </row>
    <row r="674" spans="1:10" ht="12.75">
      <c r="A674" s="71"/>
      <c r="B674" s="11"/>
      <c r="C674" s="11"/>
      <c r="D674" s="11"/>
      <c r="E674" s="11"/>
      <c r="F674" s="11"/>
      <c r="G674" s="11"/>
      <c r="H674" s="11"/>
      <c r="I674" s="11"/>
      <c r="J674" s="11"/>
    </row>
    <row r="675" spans="1:10" ht="12.75">
      <c r="A675" s="71"/>
      <c r="B675" s="11"/>
      <c r="C675" s="11"/>
      <c r="D675" s="11"/>
      <c r="E675" s="11"/>
      <c r="F675" s="11"/>
      <c r="G675" s="11"/>
      <c r="H675" s="11"/>
      <c r="I675" s="11"/>
      <c r="J675" s="11"/>
    </row>
    <row r="676" spans="1:10" ht="12.75">
      <c r="A676" s="71"/>
      <c r="B676" s="11"/>
      <c r="C676" s="11"/>
      <c r="D676" s="11"/>
      <c r="E676" s="11"/>
      <c r="F676" s="11"/>
      <c r="G676" s="11"/>
      <c r="H676" s="11"/>
      <c r="I676" s="11"/>
      <c r="J676" s="11"/>
    </row>
    <row r="677" spans="1:10" ht="12.75">
      <c r="A677" s="71"/>
      <c r="B677" s="11"/>
      <c r="C677" s="11"/>
      <c r="D677" s="11"/>
      <c r="E677" s="11"/>
      <c r="F677" s="11"/>
      <c r="G677" s="11"/>
      <c r="H677" s="11"/>
      <c r="I677" s="11"/>
      <c r="J677" s="11"/>
    </row>
    <row r="678" spans="1:10" ht="12.75">
      <c r="A678" s="71"/>
      <c r="B678" s="11"/>
      <c r="C678" s="11"/>
      <c r="D678" s="11"/>
      <c r="E678" s="11"/>
      <c r="F678" s="11"/>
      <c r="G678" s="11"/>
      <c r="H678" s="11"/>
      <c r="I678" s="11"/>
      <c r="J678" s="11"/>
    </row>
    <row r="679" spans="1:10" ht="12.75">
      <c r="A679" s="71"/>
      <c r="B679" s="11"/>
      <c r="C679" s="11"/>
      <c r="D679" s="11"/>
      <c r="E679" s="11"/>
      <c r="F679" s="11"/>
      <c r="G679" s="11"/>
      <c r="H679" s="11"/>
      <c r="I679" s="11"/>
      <c r="J679" s="11"/>
    </row>
    <row r="680" spans="1:10" ht="12.75">
      <c r="A680" s="71"/>
      <c r="B680" s="11"/>
      <c r="C680" s="11"/>
      <c r="D680" s="11"/>
      <c r="E680" s="11"/>
      <c r="F680" s="11"/>
      <c r="G680" s="11"/>
      <c r="H680" s="11"/>
      <c r="I680" s="11"/>
      <c r="J680" s="11"/>
    </row>
    <row r="681" spans="1:10" ht="12.75">
      <c r="A681" s="71"/>
      <c r="B681" s="11"/>
      <c r="C681" s="11"/>
      <c r="D681" s="11"/>
      <c r="E681" s="11"/>
      <c r="F681" s="11"/>
      <c r="G681" s="11"/>
      <c r="H681" s="11"/>
      <c r="I681" s="11"/>
      <c r="J681" s="11"/>
    </row>
    <row r="682" spans="1:10" ht="12.75">
      <c r="A682" s="71"/>
      <c r="B682" s="11"/>
      <c r="C682" s="11"/>
      <c r="D682" s="11"/>
      <c r="E682" s="11"/>
      <c r="F682" s="11"/>
      <c r="G682" s="11"/>
      <c r="H682" s="11"/>
      <c r="I682" s="11"/>
      <c r="J682" s="11"/>
    </row>
    <row r="683" spans="1:10" ht="12.75">
      <c r="A683" s="71"/>
      <c r="B683" s="11"/>
      <c r="C683" s="11"/>
      <c r="D683" s="11"/>
      <c r="E683" s="11"/>
      <c r="F683" s="11"/>
      <c r="G683" s="11"/>
      <c r="H683" s="11"/>
      <c r="I683" s="11"/>
      <c r="J683" s="11"/>
    </row>
    <row r="684" spans="1:10" ht="12.75">
      <c r="A684" s="71"/>
      <c r="B684" s="11"/>
      <c r="C684" s="11"/>
      <c r="D684" s="11"/>
      <c r="E684" s="11"/>
      <c r="F684" s="11"/>
      <c r="G684" s="11"/>
      <c r="H684" s="11"/>
      <c r="I684" s="11"/>
      <c r="J684" s="11"/>
    </row>
    <row r="685" spans="1:10" ht="12.75">
      <c r="A685" s="71"/>
      <c r="B685" s="11"/>
      <c r="C685" s="11"/>
      <c r="D685" s="11"/>
      <c r="E685" s="11"/>
      <c r="F685" s="11"/>
      <c r="G685" s="11"/>
      <c r="H685" s="11"/>
      <c r="I685" s="11"/>
      <c r="J685" s="11"/>
    </row>
    <row r="686" spans="1:10" ht="12.75">
      <c r="A686" s="71"/>
      <c r="B686" s="11"/>
      <c r="C686" s="11"/>
      <c r="D686" s="11"/>
      <c r="E686" s="11"/>
      <c r="F686" s="11"/>
      <c r="G686" s="11"/>
      <c r="H686" s="11"/>
      <c r="I686" s="11"/>
      <c r="J686" s="11"/>
    </row>
    <row r="687" spans="1:10" ht="12.75">
      <c r="A687" s="71"/>
      <c r="B687" s="11"/>
      <c r="C687" s="11"/>
      <c r="D687" s="11"/>
      <c r="E687" s="11"/>
      <c r="F687" s="11"/>
      <c r="G687" s="11"/>
      <c r="H687" s="11"/>
      <c r="I687" s="11"/>
      <c r="J687" s="11"/>
    </row>
    <row r="688" spans="1:10" ht="12.75">
      <c r="A688" s="71"/>
      <c r="B688" s="11"/>
      <c r="C688" s="11"/>
      <c r="D688" s="11"/>
      <c r="E688" s="11"/>
      <c r="F688" s="11"/>
      <c r="G688" s="11"/>
      <c r="H688" s="11"/>
      <c r="I688" s="11"/>
      <c r="J688" s="11"/>
    </row>
    <row r="689" spans="1:10" ht="12.75">
      <c r="A689" s="71"/>
      <c r="B689" s="11"/>
      <c r="C689" s="11"/>
      <c r="D689" s="11"/>
      <c r="E689" s="11"/>
      <c r="F689" s="11"/>
      <c r="G689" s="11"/>
      <c r="H689" s="11"/>
      <c r="I689" s="11"/>
      <c r="J689" s="11"/>
    </row>
    <row r="690" spans="1:10" ht="12.75">
      <c r="A690" s="71"/>
      <c r="B690" s="11"/>
      <c r="C690" s="11"/>
      <c r="D690" s="11"/>
      <c r="E690" s="11"/>
      <c r="F690" s="11"/>
      <c r="G690" s="11"/>
      <c r="H690" s="11"/>
      <c r="I690" s="11"/>
      <c r="J690" s="11"/>
    </row>
    <row r="691" spans="1:10" ht="12.75">
      <c r="A691" s="71"/>
      <c r="B691" s="11"/>
      <c r="C691" s="11"/>
      <c r="D691" s="11"/>
      <c r="E691" s="11"/>
      <c r="F691" s="11"/>
      <c r="G691" s="11"/>
      <c r="H691" s="11"/>
      <c r="I691" s="11"/>
      <c r="J691" s="11"/>
    </row>
    <row r="692" spans="1:10" ht="12.75">
      <c r="A692" s="71"/>
      <c r="B692" s="11"/>
      <c r="C692" s="11"/>
      <c r="D692" s="11"/>
      <c r="E692" s="11"/>
      <c r="F692" s="11"/>
      <c r="G692" s="11"/>
      <c r="H692" s="11"/>
      <c r="I692" s="11"/>
      <c r="J692" s="11"/>
    </row>
    <row r="693" spans="1:10" ht="12.75">
      <c r="A693" s="71"/>
      <c r="B693" s="11"/>
      <c r="C693" s="11"/>
      <c r="D693" s="11"/>
      <c r="E693" s="11"/>
      <c r="F693" s="11"/>
      <c r="G693" s="11"/>
      <c r="H693" s="11"/>
      <c r="I693" s="11"/>
      <c r="J693" s="11"/>
    </row>
    <row r="694" spans="1:10" ht="12.75">
      <c r="A694" s="71"/>
      <c r="B694" s="11"/>
      <c r="C694" s="11"/>
      <c r="D694" s="11"/>
      <c r="E694" s="11"/>
      <c r="F694" s="11"/>
      <c r="G694" s="11"/>
      <c r="H694" s="11"/>
      <c r="I694" s="11"/>
      <c r="J694" s="11"/>
    </row>
    <row r="695" spans="1:10" ht="12.75">
      <c r="A695" s="71"/>
      <c r="B695" s="11"/>
      <c r="C695" s="11"/>
      <c r="D695" s="11"/>
      <c r="E695" s="11"/>
      <c r="F695" s="11"/>
      <c r="G695" s="11"/>
      <c r="H695" s="11"/>
      <c r="I695" s="11"/>
      <c r="J695" s="11"/>
    </row>
    <row r="696" spans="1:10" ht="12.75">
      <c r="A696" s="71"/>
      <c r="B696" s="11"/>
      <c r="C696" s="11"/>
      <c r="D696" s="11"/>
      <c r="E696" s="11"/>
      <c r="F696" s="11"/>
      <c r="G696" s="11"/>
      <c r="H696" s="11"/>
      <c r="I696" s="11"/>
      <c r="J696" s="11"/>
    </row>
    <row r="697" spans="1:10" ht="12.75">
      <c r="A697" s="71"/>
      <c r="B697" s="11"/>
      <c r="C697" s="11"/>
      <c r="D697" s="11"/>
      <c r="E697" s="11"/>
      <c r="F697" s="11"/>
      <c r="G697" s="11"/>
      <c r="H697" s="11"/>
      <c r="I697" s="11"/>
      <c r="J697" s="11"/>
    </row>
    <row r="698" spans="1:10" ht="12.75">
      <c r="A698" s="71"/>
      <c r="B698" s="11"/>
      <c r="C698" s="11"/>
      <c r="D698" s="11"/>
      <c r="E698" s="11"/>
      <c r="F698" s="11"/>
      <c r="G698" s="11"/>
      <c r="H698" s="11"/>
      <c r="I698" s="11"/>
      <c r="J698" s="11"/>
    </row>
    <row r="699" spans="1:10" ht="12.75">
      <c r="A699" s="71"/>
      <c r="B699" s="11"/>
      <c r="C699" s="11"/>
      <c r="D699" s="11"/>
      <c r="E699" s="11"/>
      <c r="F699" s="11"/>
      <c r="G699" s="11"/>
      <c r="H699" s="11"/>
      <c r="I699" s="11"/>
      <c r="J699" s="11"/>
    </row>
    <row r="700" spans="1:10" ht="12.75">
      <c r="A700" s="71"/>
      <c r="B700" s="11"/>
      <c r="C700" s="11"/>
      <c r="D700" s="11"/>
      <c r="E700" s="11"/>
      <c r="F700" s="11"/>
      <c r="G700" s="11"/>
      <c r="H700" s="11"/>
      <c r="I700" s="11"/>
      <c r="J700" s="11"/>
    </row>
    <row r="701" spans="1:10" ht="12.75">
      <c r="A701" s="71"/>
      <c r="B701" s="11"/>
      <c r="C701" s="11"/>
      <c r="D701" s="11"/>
      <c r="E701" s="11"/>
      <c r="F701" s="11"/>
      <c r="G701" s="11"/>
      <c r="H701" s="11"/>
      <c r="I701" s="11"/>
      <c r="J701" s="11"/>
    </row>
    <row r="702" spans="1:10" ht="12.75">
      <c r="A702" s="71"/>
      <c r="B702" s="11"/>
      <c r="C702" s="11"/>
      <c r="D702" s="11"/>
      <c r="E702" s="11"/>
      <c r="F702" s="11"/>
      <c r="G702" s="11"/>
      <c r="H702" s="11"/>
      <c r="I702" s="11"/>
      <c r="J702" s="11"/>
    </row>
    <row r="703" spans="1:10" ht="12.75">
      <c r="A703" s="71"/>
      <c r="B703" s="11"/>
      <c r="C703" s="11"/>
      <c r="D703" s="11"/>
      <c r="E703" s="11"/>
      <c r="F703" s="11"/>
      <c r="G703" s="11"/>
      <c r="H703" s="11"/>
      <c r="I703" s="11"/>
      <c r="J703" s="11"/>
    </row>
    <row r="704" spans="1:10" ht="12.75">
      <c r="A704" s="71"/>
      <c r="B704" s="11"/>
      <c r="C704" s="11"/>
      <c r="D704" s="11"/>
      <c r="E704" s="11"/>
      <c r="F704" s="11"/>
      <c r="G704" s="11"/>
      <c r="H704" s="11"/>
      <c r="I704" s="11"/>
      <c r="J704" s="11"/>
    </row>
    <row r="705" spans="1:10" ht="12.75">
      <c r="A705" s="71"/>
      <c r="B705" s="11"/>
      <c r="C705" s="11"/>
      <c r="D705" s="11"/>
      <c r="E705" s="11"/>
      <c r="F705" s="11"/>
      <c r="G705" s="11"/>
      <c r="H705" s="11"/>
      <c r="I705" s="11"/>
      <c r="J705" s="11"/>
    </row>
    <row r="706" spans="1:10" ht="12.75">
      <c r="A706" s="71"/>
      <c r="B706" s="11"/>
      <c r="C706" s="11"/>
      <c r="D706" s="11"/>
      <c r="E706" s="11"/>
      <c r="F706" s="11"/>
      <c r="G706" s="11"/>
      <c r="H706" s="11"/>
      <c r="I706" s="11"/>
      <c r="J706" s="11"/>
    </row>
    <row r="707" spans="1:10" ht="12.75">
      <c r="A707" s="71"/>
      <c r="B707" s="11"/>
      <c r="C707" s="11"/>
      <c r="D707" s="11"/>
      <c r="E707" s="11"/>
      <c r="F707" s="11"/>
      <c r="G707" s="11"/>
      <c r="H707" s="11"/>
      <c r="I707" s="11"/>
      <c r="J707" s="11"/>
    </row>
    <row r="708" spans="1:10" ht="12.75">
      <c r="A708" s="71"/>
      <c r="B708" s="11"/>
      <c r="C708" s="11"/>
      <c r="D708" s="11"/>
      <c r="E708" s="11"/>
      <c r="F708" s="11"/>
      <c r="G708" s="11"/>
      <c r="H708" s="11"/>
      <c r="I708" s="11"/>
      <c r="J708" s="11"/>
    </row>
    <row r="709" spans="1:10" ht="12.75">
      <c r="A709" s="71"/>
      <c r="B709" s="11"/>
      <c r="C709" s="11"/>
      <c r="D709" s="11"/>
      <c r="E709" s="11"/>
      <c r="F709" s="11"/>
      <c r="G709" s="11"/>
      <c r="H709" s="11"/>
      <c r="I709" s="11"/>
      <c r="J709" s="11"/>
    </row>
    <row r="710" spans="1:10" ht="12.75">
      <c r="A710" s="71"/>
      <c r="B710" s="11"/>
      <c r="C710" s="11"/>
      <c r="D710" s="11"/>
      <c r="E710" s="11"/>
      <c r="F710" s="11"/>
      <c r="G710" s="11"/>
      <c r="H710" s="11"/>
      <c r="I710" s="11"/>
      <c r="J710" s="11"/>
    </row>
    <row r="711" spans="1:10" ht="12.75">
      <c r="A711" s="71"/>
      <c r="B711" s="11"/>
      <c r="C711" s="11"/>
      <c r="D711" s="11"/>
      <c r="E711" s="11"/>
      <c r="F711" s="11"/>
      <c r="G711" s="11"/>
      <c r="H711" s="11"/>
      <c r="I711" s="11"/>
      <c r="J711" s="11"/>
    </row>
    <row r="712" spans="1:10" ht="12.75">
      <c r="A712" s="71"/>
      <c r="B712" s="11"/>
      <c r="C712" s="11"/>
      <c r="D712" s="11"/>
      <c r="E712" s="11"/>
      <c r="F712" s="11"/>
      <c r="G712" s="11"/>
      <c r="H712" s="11"/>
      <c r="I712" s="11"/>
      <c r="J712" s="11"/>
    </row>
    <row r="713" spans="1:10" ht="12.75">
      <c r="A713" s="71"/>
      <c r="B713" s="11"/>
      <c r="C713" s="11"/>
      <c r="D713" s="11"/>
      <c r="E713" s="11"/>
      <c r="F713" s="11"/>
      <c r="G713" s="11"/>
      <c r="H713" s="11"/>
      <c r="I713" s="11"/>
      <c r="J713" s="11"/>
    </row>
    <row r="714" spans="1:10" ht="12.75">
      <c r="A714" s="71"/>
      <c r="B714" s="11"/>
      <c r="C714" s="11"/>
      <c r="D714" s="11"/>
      <c r="E714" s="11"/>
      <c r="F714" s="11"/>
      <c r="G714" s="11"/>
      <c r="H714" s="11"/>
      <c r="I714" s="11"/>
      <c r="J714" s="11"/>
    </row>
    <row r="715" spans="1:10" ht="12.75">
      <c r="A715" s="71"/>
      <c r="B715" s="11"/>
      <c r="C715" s="11"/>
      <c r="D715" s="11"/>
      <c r="E715" s="11"/>
      <c r="F715" s="11"/>
      <c r="G715" s="11"/>
      <c r="H715" s="11"/>
      <c r="I715" s="11"/>
      <c r="J715" s="11"/>
    </row>
    <row r="716" spans="1:10" ht="12.75">
      <c r="A716" s="71"/>
      <c r="B716" s="11"/>
      <c r="C716" s="11"/>
      <c r="D716" s="11"/>
      <c r="E716" s="11"/>
      <c r="F716" s="11"/>
      <c r="G716" s="11"/>
      <c r="H716" s="11"/>
      <c r="I716" s="11"/>
      <c r="J716" s="11"/>
    </row>
    <row r="717" spans="1:10" ht="12.75">
      <c r="A717" s="71"/>
      <c r="B717" s="11"/>
      <c r="C717" s="11"/>
      <c r="D717" s="11"/>
      <c r="E717" s="11"/>
      <c r="F717" s="11"/>
      <c r="G717" s="11"/>
      <c r="H717" s="11"/>
      <c r="I717" s="11"/>
      <c r="J717" s="11"/>
    </row>
    <row r="718" spans="1:10" ht="12.75">
      <c r="A718" s="71"/>
      <c r="B718" s="11"/>
      <c r="C718" s="11"/>
      <c r="D718" s="11"/>
      <c r="E718" s="11"/>
      <c r="F718" s="11"/>
      <c r="G718" s="11"/>
      <c r="H718" s="11"/>
      <c r="I718" s="11"/>
      <c r="J718" s="11"/>
    </row>
    <row r="719" spans="1:10" ht="12.75">
      <c r="A719" s="71"/>
      <c r="B719" s="11"/>
      <c r="C719" s="11"/>
      <c r="D719" s="11"/>
      <c r="E719" s="11"/>
      <c r="F719" s="11"/>
      <c r="G719" s="11"/>
      <c r="H719" s="11"/>
      <c r="I719" s="11"/>
      <c r="J719" s="11"/>
    </row>
    <row r="720" spans="1:10" ht="12.75">
      <c r="A720" s="71"/>
      <c r="B720" s="11"/>
      <c r="C720" s="11"/>
      <c r="D720" s="11"/>
      <c r="E720" s="11"/>
      <c r="F720" s="11"/>
      <c r="G720" s="11"/>
      <c r="H720" s="11"/>
      <c r="I720" s="11"/>
      <c r="J720" s="11"/>
    </row>
    <row r="721" spans="1:10" ht="12.75">
      <c r="A721" s="71"/>
      <c r="B721" s="11"/>
      <c r="C721" s="11"/>
      <c r="D721" s="11"/>
      <c r="E721" s="11"/>
      <c r="F721" s="11"/>
      <c r="G721" s="11"/>
      <c r="H721" s="11"/>
      <c r="I721" s="11"/>
      <c r="J721" s="11"/>
    </row>
    <row r="722" spans="1:10" ht="12.75">
      <c r="A722" s="71"/>
      <c r="B722" s="11"/>
      <c r="C722" s="11"/>
      <c r="D722" s="11"/>
      <c r="E722" s="11"/>
      <c r="F722" s="11"/>
      <c r="G722" s="11"/>
      <c r="H722" s="11"/>
      <c r="I722" s="11"/>
      <c r="J722" s="11"/>
    </row>
    <row r="723" spans="1:10" ht="12.75">
      <c r="A723" s="71"/>
      <c r="B723" s="11"/>
      <c r="C723" s="11"/>
      <c r="D723" s="11"/>
      <c r="E723" s="11"/>
      <c r="F723" s="11"/>
      <c r="G723" s="11"/>
      <c r="H723" s="11"/>
      <c r="I723" s="11"/>
      <c r="J723" s="11"/>
    </row>
    <row r="724" spans="1:10" ht="12.75">
      <c r="A724" s="71"/>
      <c r="B724" s="11"/>
      <c r="C724" s="11"/>
      <c r="D724" s="11"/>
      <c r="E724" s="11"/>
      <c r="F724" s="11"/>
      <c r="G724" s="11"/>
      <c r="H724" s="11"/>
      <c r="I724" s="11"/>
      <c r="J724" s="11"/>
    </row>
    <row r="725" spans="1:10" ht="12.75">
      <c r="A725" s="71"/>
      <c r="B725" s="11"/>
      <c r="C725" s="11"/>
      <c r="D725" s="11"/>
      <c r="E725" s="11"/>
      <c r="F725" s="11"/>
      <c r="G725" s="11"/>
      <c r="H725" s="11"/>
      <c r="I725" s="11"/>
      <c r="J725" s="11"/>
    </row>
    <row r="726" spans="1:10" ht="12.75">
      <c r="A726" s="71"/>
      <c r="B726" s="11"/>
      <c r="C726" s="11"/>
      <c r="D726" s="11"/>
      <c r="E726" s="11"/>
      <c r="F726" s="11"/>
      <c r="G726" s="11"/>
      <c r="H726" s="11"/>
      <c r="I726" s="11"/>
      <c r="J726" s="11"/>
    </row>
    <row r="727" spans="1:10" ht="12.75">
      <c r="A727" s="71"/>
      <c r="B727" s="11"/>
      <c r="C727" s="11"/>
      <c r="D727" s="11"/>
      <c r="E727" s="11"/>
      <c r="F727" s="11"/>
      <c r="G727" s="11"/>
      <c r="H727" s="11"/>
      <c r="I727" s="11"/>
      <c r="J727" s="11"/>
    </row>
    <row r="728" spans="1:10" ht="12.75">
      <c r="A728" s="71"/>
      <c r="B728" s="11"/>
      <c r="C728" s="11"/>
      <c r="D728" s="11"/>
      <c r="E728" s="11"/>
      <c r="F728" s="11"/>
      <c r="G728" s="11"/>
      <c r="H728" s="11"/>
      <c r="I728" s="11"/>
      <c r="J728" s="11"/>
    </row>
    <row r="729" spans="1:10" ht="12.75">
      <c r="A729" s="71"/>
      <c r="B729" s="11"/>
      <c r="C729" s="11"/>
      <c r="D729" s="11"/>
      <c r="E729" s="11"/>
      <c r="F729" s="11"/>
      <c r="G729" s="11"/>
      <c r="H729" s="11"/>
      <c r="I729" s="11"/>
      <c r="J729" s="11"/>
    </row>
    <row r="730" spans="1:10" ht="12.75">
      <c r="A730" s="71"/>
      <c r="B730" s="11"/>
      <c r="C730" s="11"/>
      <c r="D730" s="11"/>
      <c r="E730" s="11"/>
      <c r="F730" s="11"/>
      <c r="G730" s="11"/>
      <c r="H730" s="11"/>
      <c r="I730" s="11"/>
      <c r="J730" s="11"/>
    </row>
    <row r="731" spans="1:10" ht="12.75">
      <c r="A731" s="71"/>
      <c r="B731" s="11"/>
      <c r="C731" s="11"/>
      <c r="D731" s="11"/>
      <c r="E731" s="11"/>
      <c r="F731" s="11"/>
      <c r="G731" s="11"/>
      <c r="H731" s="11"/>
      <c r="I731" s="11"/>
      <c r="J731" s="11"/>
    </row>
    <row r="732" spans="1:10" ht="12.75">
      <c r="A732" s="71"/>
      <c r="B732" s="11"/>
      <c r="C732" s="11"/>
      <c r="D732" s="11"/>
      <c r="E732" s="11"/>
      <c r="F732" s="11"/>
      <c r="G732" s="11"/>
      <c r="H732" s="11"/>
      <c r="I732" s="11"/>
      <c r="J732" s="11"/>
    </row>
    <row r="733" spans="1:10" ht="12.75">
      <c r="A733" s="71"/>
      <c r="B733" s="11"/>
      <c r="C733" s="11"/>
      <c r="D733" s="11"/>
      <c r="E733" s="11"/>
      <c r="F733" s="11"/>
      <c r="G733" s="11"/>
      <c r="H733" s="11"/>
      <c r="I733" s="11"/>
      <c r="J733" s="11"/>
    </row>
    <row r="734" spans="1:10" ht="12.75">
      <c r="A734" s="71"/>
      <c r="B734" s="11"/>
      <c r="C734" s="11"/>
      <c r="D734" s="11"/>
      <c r="E734" s="11"/>
      <c r="F734" s="11"/>
      <c r="G734" s="11"/>
      <c r="H734" s="11"/>
      <c r="I734" s="11"/>
      <c r="J734" s="11"/>
    </row>
    <row r="735" spans="1:10" ht="12.75">
      <c r="A735" s="71"/>
      <c r="B735" s="11"/>
      <c r="C735" s="11"/>
      <c r="D735" s="11"/>
      <c r="E735" s="11"/>
      <c r="F735" s="11"/>
      <c r="G735" s="11"/>
      <c r="H735" s="11"/>
      <c r="I735" s="11"/>
      <c r="J735" s="11"/>
    </row>
    <row r="736" spans="1:10" ht="12.75">
      <c r="A736" s="71"/>
      <c r="B736" s="11"/>
      <c r="C736" s="11"/>
      <c r="D736" s="11"/>
      <c r="E736" s="11"/>
      <c r="F736" s="11"/>
      <c r="G736" s="11"/>
      <c r="H736" s="11"/>
      <c r="I736" s="11"/>
      <c r="J736" s="11"/>
    </row>
    <row r="737" spans="1:10" ht="12.75">
      <c r="A737" s="71"/>
      <c r="B737" s="11"/>
      <c r="C737" s="11"/>
      <c r="D737" s="11"/>
      <c r="E737" s="11"/>
      <c r="F737" s="11"/>
      <c r="G737" s="11"/>
      <c r="H737" s="11"/>
      <c r="I737" s="11"/>
      <c r="J737" s="11"/>
    </row>
    <row r="738" spans="1:10" ht="12.75">
      <c r="A738" s="71"/>
      <c r="B738" s="11"/>
      <c r="C738" s="11"/>
      <c r="D738" s="11"/>
      <c r="E738" s="11"/>
      <c r="F738" s="11"/>
      <c r="G738" s="11"/>
      <c r="H738" s="11"/>
      <c r="I738" s="11"/>
      <c r="J738" s="11"/>
    </row>
    <row r="739" spans="1:10" ht="12.75">
      <c r="A739" s="71"/>
      <c r="B739" s="11"/>
      <c r="C739" s="11"/>
      <c r="D739" s="11"/>
      <c r="E739" s="11"/>
      <c r="F739" s="11"/>
      <c r="G739" s="11"/>
      <c r="H739" s="11"/>
      <c r="I739" s="11"/>
      <c r="J739" s="11"/>
    </row>
    <row r="740" spans="1:10" ht="12.75">
      <c r="A740" s="71"/>
      <c r="B740" s="11"/>
      <c r="C740" s="11"/>
      <c r="D740" s="11"/>
      <c r="E740" s="11"/>
      <c r="F740" s="11"/>
      <c r="G740" s="11"/>
      <c r="H740" s="11"/>
      <c r="I740" s="11"/>
      <c r="J740" s="11"/>
    </row>
    <row r="741" spans="1:10" ht="12.75">
      <c r="A741" s="71"/>
      <c r="B741" s="11"/>
      <c r="C741" s="11"/>
      <c r="D741" s="11"/>
      <c r="E741" s="11"/>
      <c r="F741" s="11"/>
      <c r="G741" s="11"/>
      <c r="H741" s="11"/>
      <c r="I741" s="11"/>
      <c r="J741" s="11"/>
    </row>
    <row r="742" spans="1:10" ht="12.75">
      <c r="A742" s="71"/>
      <c r="B742" s="11"/>
      <c r="C742" s="11"/>
      <c r="D742" s="11"/>
      <c r="E742" s="11"/>
      <c r="F742" s="11"/>
      <c r="G742" s="11"/>
      <c r="H742" s="11"/>
      <c r="I742" s="11"/>
      <c r="J742" s="11"/>
    </row>
    <row r="743" spans="1:10" ht="12.75">
      <c r="A743" s="71"/>
      <c r="B743" s="11"/>
      <c r="C743" s="11"/>
      <c r="D743" s="11"/>
      <c r="E743" s="11"/>
      <c r="F743" s="11"/>
      <c r="G743" s="11"/>
      <c r="H743" s="11"/>
      <c r="I743" s="11"/>
      <c r="J743" s="11"/>
    </row>
    <row r="744" spans="1:10" ht="12.75">
      <c r="A744" s="71"/>
      <c r="B744" s="11"/>
      <c r="C744" s="11"/>
      <c r="D744" s="11"/>
      <c r="E744" s="11"/>
      <c r="F744" s="11"/>
      <c r="G744" s="11"/>
      <c r="H744" s="11"/>
      <c r="I744" s="11"/>
      <c r="J744" s="11"/>
    </row>
    <row r="745" spans="1:10" ht="12.75">
      <c r="A745" s="71"/>
      <c r="B745" s="11"/>
      <c r="C745" s="11"/>
      <c r="D745" s="11"/>
      <c r="E745" s="11"/>
      <c r="F745" s="11"/>
      <c r="G745" s="11"/>
      <c r="H745" s="11"/>
      <c r="I745" s="11"/>
      <c r="J745" s="11"/>
    </row>
    <row r="746" spans="1:10" ht="12.75">
      <c r="A746" s="71"/>
      <c r="B746" s="11"/>
      <c r="C746" s="11"/>
      <c r="D746" s="11"/>
      <c r="E746" s="11"/>
      <c r="F746" s="11"/>
      <c r="G746" s="11"/>
      <c r="H746" s="11"/>
      <c r="I746" s="11"/>
      <c r="J746" s="11"/>
    </row>
    <row r="747" spans="1:10" ht="12.75">
      <c r="A747" s="71"/>
      <c r="B747" s="11"/>
      <c r="C747" s="11"/>
      <c r="D747" s="11"/>
      <c r="E747" s="11"/>
      <c r="F747" s="11"/>
      <c r="G747" s="11"/>
      <c r="H747" s="11"/>
      <c r="I747" s="11"/>
      <c r="J747" s="11"/>
    </row>
    <row r="748" spans="1:10" ht="12.75">
      <c r="A748" s="71"/>
      <c r="B748" s="11"/>
      <c r="C748" s="11"/>
      <c r="D748" s="11"/>
      <c r="E748" s="11"/>
      <c r="F748" s="11"/>
      <c r="G748" s="11"/>
      <c r="H748" s="11"/>
      <c r="I748" s="11"/>
      <c r="J748" s="11"/>
    </row>
    <row r="749" spans="1:10" ht="12.75">
      <c r="A749" s="71"/>
      <c r="B749" s="11"/>
      <c r="C749" s="11"/>
      <c r="D749" s="11"/>
      <c r="E749" s="11"/>
      <c r="F749" s="11"/>
      <c r="G749" s="11"/>
      <c r="H749" s="11"/>
      <c r="I749" s="11"/>
      <c r="J749" s="11"/>
    </row>
    <row r="750" spans="1:10" ht="12.75">
      <c r="A750" s="71"/>
      <c r="B750" s="11"/>
      <c r="C750" s="11"/>
      <c r="D750" s="11"/>
      <c r="E750" s="11"/>
      <c r="F750" s="11"/>
      <c r="G750" s="11"/>
      <c r="H750" s="11"/>
      <c r="I750" s="11"/>
      <c r="J750" s="11"/>
    </row>
    <row r="751" spans="1:10" ht="12.75">
      <c r="A751" s="71"/>
      <c r="B751" s="11"/>
      <c r="C751" s="11"/>
      <c r="D751" s="11"/>
      <c r="E751" s="11"/>
      <c r="F751" s="11"/>
      <c r="G751" s="11"/>
      <c r="H751" s="11"/>
      <c r="I751" s="11"/>
      <c r="J751" s="11"/>
    </row>
    <row r="752" spans="1:10" ht="12.75">
      <c r="A752" s="71"/>
      <c r="B752" s="11"/>
      <c r="C752" s="11"/>
      <c r="D752" s="11"/>
      <c r="E752" s="11"/>
      <c r="F752" s="11"/>
      <c r="G752" s="11"/>
      <c r="H752" s="11"/>
      <c r="I752" s="11"/>
      <c r="J752" s="11"/>
    </row>
    <row r="753" spans="1:10" ht="12.75">
      <c r="A753" s="71"/>
      <c r="B753" s="11"/>
      <c r="C753" s="11"/>
      <c r="D753" s="11"/>
      <c r="E753" s="11"/>
      <c r="F753" s="11"/>
      <c r="G753" s="11"/>
      <c r="H753" s="11"/>
      <c r="I753" s="11"/>
      <c r="J753" s="11"/>
    </row>
    <row r="754" spans="1:10" ht="12.75">
      <c r="A754" s="71"/>
      <c r="B754" s="11"/>
      <c r="C754" s="11"/>
      <c r="D754" s="11"/>
      <c r="E754" s="11"/>
      <c r="F754" s="11"/>
      <c r="G754" s="11"/>
      <c r="H754" s="11"/>
      <c r="I754" s="11"/>
      <c r="J754" s="11"/>
    </row>
    <row r="755" spans="1:10" ht="12.75">
      <c r="A755" s="71"/>
      <c r="B755" s="11"/>
      <c r="C755" s="11"/>
      <c r="D755" s="11"/>
      <c r="E755" s="11"/>
      <c r="F755" s="11"/>
      <c r="G755" s="11"/>
      <c r="H755" s="11"/>
      <c r="I755" s="11"/>
      <c r="J755" s="11"/>
    </row>
    <row r="756" spans="1:10" ht="12.75">
      <c r="A756" s="71"/>
      <c r="B756" s="11"/>
      <c r="C756" s="11"/>
      <c r="D756" s="11"/>
      <c r="E756" s="11"/>
      <c r="F756" s="11"/>
      <c r="G756" s="11"/>
      <c r="H756" s="11"/>
      <c r="I756" s="11"/>
      <c r="J756" s="11"/>
    </row>
    <row r="757" spans="1:10" ht="12.75">
      <c r="A757" s="71"/>
      <c r="B757" s="11"/>
      <c r="C757" s="11"/>
      <c r="D757" s="11"/>
      <c r="E757" s="11"/>
      <c r="F757" s="11"/>
      <c r="G757" s="11"/>
      <c r="H757" s="11"/>
      <c r="I757" s="11"/>
      <c r="J757" s="11"/>
    </row>
    <row r="758" spans="1:10" ht="12.75">
      <c r="A758" s="71"/>
      <c r="B758" s="11"/>
      <c r="C758" s="11"/>
      <c r="D758" s="11"/>
      <c r="E758" s="11"/>
      <c r="F758" s="11"/>
      <c r="G758" s="11"/>
      <c r="H758" s="11"/>
      <c r="I758" s="11"/>
      <c r="J758" s="11"/>
    </row>
    <row r="759" spans="1:10" ht="12.75">
      <c r="A759" s="71"/>
      <c r="B759" s="11"/>
      <c r="C759" s="11"/>
      <c r="D759" s="11"/>
      <c r="E759" s="11"/>
      <c r="F759" s="11"/>
      <c r="G759" s="11"/>
      <c r="H759" s="11"/>
      <c r="I759" s="11"/>
      <c r="J759" s="11"/>
    </row>
    <row r="760" spans="1:10" ht="12.75">
      <c r="A760" s="71"/>
      <c r="B760" s="11"/>
      <c r="C760" s="11"/>
      <c r="D760" s="11"/>
      <c r="E760" s="11"/>
      <c r="F760" s="11"/>
      <c r="G760" s="11"/>
      <c r="H760" s="11"/>
      <c r="I760" s="11"/>
      <c r="J760" s="11"/>
    </row>
    <row r="761" spans="1:10" ht="12.75">
      <c r="A761" s="71"/>
      <c r="B761" s="11"/>
      <c r="C761" s="11"/>
      <c r="D761" s="11"/>
      <c r="E761" s="11"/>
      <c r="F761" s="11"/>
      <c r="G761" s="11"/>
      <c r="H761" s="11"/>
      <c r="I761" s="11"/>
      <c r="J761" s="11"/>
    </row>
    <row r="762" spans="1:10" ht="12.75">
      <c r="A762" s="71"/>
      <c r="B762" s="11"/>
      <c r="C762" s="11"/>
      <c r="D762" s="11"/>
      <c r="E762" s="11"/>
      <c r="F762" s="11"/>
      <c r="G762" s="11"/>
      <c r="H762" s="11"/>
      <c r="I762" s="11"/>
      <c r="J762" s="11"/>
    </row>
    <row r="763" spans="1:10" ht="12.75">
      <c r="A763" s="71"/>
      <c r="B763" s="11"/>
      <c r="C763" s="11"/>
      <c r="D763" s="11"/>
      <c r="E763" s="11"/>
      <c r="F763" s="11"/>
      <c r="G763" s="11"/>
      <c r="H763" s="11"/>
      <c r="I763" s="11"/>
      <c r="J763" s="11"/>
    </row>
    <row r="764" spans="1:10" ht="12.75">
      <c r="A764" s="71"/>
      <c r="B764" s="11"/>
      <c r="C764" s="11"/>
      <c r="D764" s="11"/>
      <c r="E764" s="11"/>
      <c r="F764" s="11"/>
      <c r="G764" s="11"/>
      <c r="H764" s="11"/>
      <c r="I764" s="11"/>
      <c r="J764" s="11"/>
    </row>
    <row r="765" spans="1:10" ht="12.75">
      <c r="A765" s="71"/>
      <c r="B765" s="11"/>
      <c r="C765" s="11"/>
      <c r="D765" s="11"/>
      <c r="E765" s="11"/>
      <c r="F765" s="11"/>
      <c r="G765" s="11"/>
      <c r="H765" s="11"/>
      <c r="I765" s="11"/>
      <c r="J765" s="11"/>
    </row>
    <row r="766" spans="1:10" ht="12.75">
      <c r="A766" s="71"/>
      <c r="B766" s="11"/>
      <c r="C766" s="11"/>
      <c r="D766" s="11"/>
      <c r="E766" s="11"/>
      <c r="F766" s="11"/>
      <c r="G766" s="11"/>
      <c r="H766" s="11"/>
      <c r="I766" s="11"/>
      <c r="J766" s="11"/>
    </row>
    <row r="767" spans="1:10" ht="12.75">
      <c r="A767" s="71"/>
      <c r="B767" s="11"/>
      <c r="C767" s="11"/>
      <c r="D767" s="11"/>
      <c r="E767" s="11"/>
      <c r="F767" s="11"/>
      <c r="G767" s="11"/>
      <c r="H767" s="11"/>
      <c r="I767" s="11"/>
      <c r="J767" s="11"/>
    </row>
    <row r="768" spans="1:10" ht="12.75">
      <c r="A768" s="71"/>
      <c r="B768" s="11"/>
      <c r="C768" s="11"/>
      <c r="D768" s="11"/>
      <c r="E768" s="11"/>
      <c r="F768" s="11"/>
      <c r="G768" s="11"/>
      <c r="H768" s="11"/>
      <c r="I768" s="11"/>
      <c r="J768" s="11"/>
    </row>
    <row r="769" spans="1:10" ht="12.75">
      <c r="A769" s="71"/>
      <c r="B769" s="11"/>
      <c r="C769" s="11"/>
      <c r="D769" s="11"/>
      <c r="E769" s="11"/>
      <c r="F769" s="11"/>
      <c r="G769" s="11"/>
      <c r="H769" s="11"/>
      <c r="I769" s="11"/>
      <c r="J769" s="11"/>
    </row>
    <row r="770" spans="1:10" ht="12.75">
      <c r="A770" s="71"/>
      <c r="B770" s="11"/>
      <c r="C770" s="11"/>
      <c r="D770" s="11"/>
      <c r="E770" s="11"/>
      <c r="F770" s="11"/>
      <c r="G770" s="11"/>
      <c r="H770" s="11"/>
      <c r="I770" s="11"/>
      <c r="J770" s="11"/>
    </row>
    <row r="771" spans="1:10" ht="12.75">
      <c r="A771" s="71"/>
      <c r="B771" s="11"/>
      <c r="C771" s="11"/>
      <c r="D771" s="11"/>
      <c r="E771" s="11"/>
      <c r="F771" s="11"/>
      <c r="G771" s="11"/>
      <c r="H771" s="11"/>
      <c r="I771" s="11"/>
      <c r="J771" s="11"/>
    </row>
    <row r="772" spans="1:10" ht="12.75">
      <c r="A772" s="71"/>
      <c r="B772" s="11"/>
      <c r="C772" s="11"/>
      <c r="D772" s="11"/>
      <c r="E772" s="11"/>
      <c r="F772" s="11"/>
      <c r="G772" s="11"/>
      <c r="H772" s="11"/>
      <c r="I772" s="11"/>
      <c r="J772" s="11"/>
    </row>
    <row r="773" spans="1:10" ht="12.75">
      <c r="A773" s="71"/>
      <c r="B773" s="11"/>
      <c r="C773" s="11"/>
      <c r="D773" s="11"/>
      <c r="E773" s="11"/>
      <c r="F773" s="11"/>
      <c r="G773" s="11"/>
      <c r="H773" s="11"/>
      <c r="I773" s="11"/>
      <c r="J773" s="11"/>
    </row>
    <row r="774" spans="1:10" ht="12.75">
      <c r="A774" s="71"/>
      <c r="B774" s="11"/>
      <c r="C774" s="11"/>
      <c r="D774" s="11"/>
      <c r="E774" s="11"/>
      <c r="F774" s="11"/>
      <c r="G774" s="11"/>
      <c r="H774" s="11"/>
      <c r="I774" s="11"/>
      <c r="J774" s="11"/>
    </row>
    <row r="775" spans="1:10" ht="12.75">
      <c r="A775" s="71"/>
      <c r="B775" s="11"/>
      <c r="C775" s="11"/>
      <c r="D775" s="11"/>
      <c r="E775" s="11"/>
      <c r="F775" s="11"/>
      <c r="G775" s="11"/>
      <c r="H775" s="11"/>
      <c r="I775" s="11"/>
      <c r="J775" s="11"/>
    </row>
    <row r="776" spans="1:10" ht="12.75">
      <c r="A776" s="71"/>
      <c r="B776" s="11"/>
      <c r="C776" s="11"/>
      <c r="D776" s="11"/>
      <c r="E776" s="11"/>
      <c r="F776" s="11"/>
      <c r="G776" s="11"/>
      <c r="H776" s="11"/>
      <c r="I776" s="11"/>
      <c r="J776" s="11"/>
    </row>
    <row r="777" spans="1:10" ht="12.75">
      <c r="A777" s="71"/>
      <c r="B777" s="11"/>
      <c r="C777" s="11"/>
      <c r="D777" s="11"/>
      <c r="E777" s="11"/>
      <c r="F777" s="11"/>
      <c r="G777" s="11"/>
      <c r="H777" s="11"/>
      <c r="I777" s="11"/>
      <c r="J777" s="11"/>
    </row>
    <row r="778" spans="1:10" ht="12.75">
      <c r="A778" s="71"/>
      <c r="B778" s="11"/>
      <c r="C778" s="11"/>
      <c r="D778" s="11"/>
      <c r="E778" s="11"/>
      <c r="F778" s="11"/>
      <c r="G778" s="11"/>
      <c r="H778" s="11"/>
      <c r="I778" s="11"/>
      <c r="J778" s="11"/>
    </row>
    <row r="779" spans="1:10" ht="12.75">
      <c r="A779" s="71"/>
      <c r="B779" s="11"/>
      <c r="C779" s="11"/>
      <c r="D779" s="11"/>
      <c r="E779" s="11"/>
      <c r="F779" s="11"/>
      <c r="G779" s="11"/>
      <c r="H779" s="11"/>
      <c r="I779" s="11"/>
      <c r="J779" s="11"/>
    </row>
    <row r="780" spans="1:10" ht="12.75">
      <c r="A780" s="71"/>
      <c r="B780" s="11"/>
      <c r="C780" s="11"/>
      <c r="D780" s="11"/>
      <c r="E780" s="11"/>
      <c r="F780" s="11"/>
      <c r="G780" s="11"/>
      <c r="H780" s="11"/>
      <c r="I780" s="11"/>
      <c r="J780" s="11"/>
    </row>
    <row r="781" spans="1:10" ht="12.75">
      <c r="A781" s="71"/>
      <c r="B781" s="11"/>
      <c r="C781" s="11"/>
      <c r="D781" s="11"/>
      <c r="E781" s="11"/>
      <c r="F781" s="11"/>
      <c r="G781" s="11"/>
      <c r="H781" s="11"/>
      <c r="I781" s="11"/>
      <c r="J781" s="11"/>
    </row>
    <row r="782" spans="1:10" ht="12.75">
      <c r="A782" s="71"/>
      <c r="B782" s="11"/>
      <c r="C782" s="11"/>
      <c r="D782" s="11"/>
      <c r="E782" s="11"/>
      <c r="F782" s="11"/>
      <c r="G782" s="11"/>
      <c r="H782" s="11"/>
      <c r="I782" s="11"/>
      <c r="J782" s="11"/>
    </row>
    <row r="783" spans="1:10" ht="12.75">
      <c r="A783" s="71"/>
      <c r="B783" s="11"/>
      <c r="C783" s="11"/>
      <c r="D783" s="11"/>
      <c r="E783" s="11"/>
      <c r="F783" s="11"/>
      <c r="G783" s="11"/>
      <c r="H783" s="11"/>
      <c r="I783" s="11"/>
      <c r="J783" s="11"/>
    </row>
    <row r="784" spans="1:10" ht="12.75">
      <c r="A784" s="71"/>
      <c r="B784" s="11"/>
      <c r="C784" s="11"/>
      <c r="D784" s="11"/>
      <c r="E784" s="11"/>
      <c r="F784" s="11"/>
      <c r="G784" s="11"/>
      <c r="H784" s="11"/>
      <c r="I784" s="11"/>
      <c r="J784" s="11"/>
    </row>
    <row r="785" spans="1:10" ht="12.75">
      <c r="A785" s="71"/>
      <c r="B785" s="11"/>
      <c r="C785" s="11"/>
      <c r="D785" s="11"/>
      <c r="E785" s="11"/>
      <c r="F785" s="11"/>
      <c r="G785" s="11"/>
      <c r="H785" s="11"/>
      <c r="I785" s="11"/>
      <c r="J785" s="11"/>
    </row>
    <row r="786" spans="1:10" ht="12.75">
      <c r="A786" s="71"/>
      <c r="B786" s="11"/>
      <c r="C786" s="11"/>
      <c r="D786" s="11"/>
      <c r="E786" s="11"/>
      <c r="F786" s="11"/>
      <c r="G786" s="11"/>
      <c r="H786" s="11"/>
      <c r="I786" s="11"/>
      <c r="J786" s="11"/>
    </row>
    <row r="787" spans="1:10" ht="12.75">
      <c r="A787" s="71"/>
      <c r="B787" s="11"/>
      <c r="C787" s="11"/>
      <c r="D787" s="11"/>
      <c r="E787" s="11"/>
      <c r="F787" s="11"/>
      <c r="G787" s="11"/>
      <c r="H787" s="11"/>
      <c r="I787" s="11"/>
      <c r="J787" s="11"/>
    </row>
    <row r="788" spans="1:10" ht="12.75">
      <c r="A788" s="71"/>
      <c r="B788" s="11"/>
      <c r="C788" s="11"/>
      <c r="D788" s="11"/>
      <c r="E788" s="11"/>
      <c r="F788" s="11"/>
      <c r="G788" s="11"/>
      <c r="H788" s="11"/>
      <c r="I788" s="11"/>
      <c r="J788" s="11"/>
    </row>
    <row r="789" spans="1:10" ht="12.75">
      <c r="A789" s="71"/>
      <c r="B789" s="11"/>
      <c r="C789" s="11"/>
      <c r="D789" s="11"/>
      <c r="E789" s="11"/>
      <c r="F789" s="11"/>
      <c r="G789" s="11"/>
      <c r="H789" s="11"/>
      <c r="I789" s="11"/>
      <c r="J789" s="11"/>
    </row>
    <row r="790" spans="1:10" ht="12.75">
      <c r="A790" s="71"/>
      <c r="B790" s="11"/>
      <c r="C790" s="11"/>
      <c r="D790" s="11"/>
      <c r="E790" s="11"/>
      <c r="F790" s="11"/>
      <c r="G790" s="11"/>
      <c r="H790" s="11"/>
      <c r="I790" s="11"/>
      <c r="J790" s="11"/>
    </row>
    <row r="791" spans="1:10" ht="12.75">
      <c r="A791" s="71"/>
      <c r="B791" s="11"/>
      <c r="C791" s="11"/>
      <c r="D791" s="11"/>
      <c r="E791" s="11"/>
      <c r="F791" s="11"/>
      <c r="G791" s="11"/>
      <c r="H791" s="11"/>
      <c r="I791" s="11"/>
      <c r="J791" s="11"/>
    </row>
    <row r="792" spans="1:10" ht="12.75">
      <c r="A792" s="71"/>
      <c r="B792" s="11"/>
      <c r="C792" s="11"/>
      <c r="D792" s="11"/>
      <c r="E792" s="11"/>
      <c r="F792" s="11"/>
      <c r="G792" s="11"/>
      <c r="H792" s="11"/>
      <c r="I792" s="11"/>
      <c r="J792" s="11"/>
    </row>
    <row r="793" spans="1:10" ht="12.75">
      <c r="A793" s="71"/>
      <c r="B793" s="11"/>
      <c r="C793" s="11"/>
      <c r="D793" s="11"/>
      <c r="E793" s="11"/>
      <c r="F793" s="11"/>
      <c r="G793" s="11"/>
      <c r="H793" s="11"/>
      <c r="I793" s="11"/>
      <c r="J793" s="11"/>
    </row>
    <row r="794" spans="1:10" ht="12.75">
      <c r="A794" s="71"/>
      <c r="B794" s="11"/>
      <c r="C794" s="11"/>
      <c r="D794" s="11"/>
      <c r="E794" s="11"/>
      <c r="F794" s="11"/>
      <c r="G794" s="11"/>
      <c r="H794" s="11"/>
      <c r="I794" s="11"/>
      <c r="J794" s="11"/>
    </row>
    <row r="795" spans="1:10" ht="12.75">
      <c r="A795" s="71"/>
      <c r="B795" s="11"/>
      <c r="C795" s="11"/>
      <c r="D795" s="11"/>
      <c r="E795" s="11"/>
      <c r="F795" s="11"/>
      <c r="G795" s="11"/>
      <c r="H795" s="11"/>
      <c r="I795" s="11"/>
      <c r="J795" s="11"/>
    </row>
    <row r="796" spans="1:10" ht="12.75">
      <c r="A796" s="71"/>
      <c r="B796" s="11"/>
      <c r="C796" s="11"/>
      <c r="D796" s="11"/>
      <c r="E796" s="11"/>
      <c r="F796" s="11"/>
      <c r="G796" s="11"/>
      <c r="H796" s="11"/>
      <c r="I796" s="11"/>
      <c r="J796" s="11"/>
    </row>
    <row r="797" spans="1:10" ht="12.75">
      <c r="A797" s="71"/>
      <c r="B797" s="11"/>
      <c r="C797" s="11"/>
      <c r="D797" s="11"/>
      <c r="E797" s="11"/>
      <c r="F797" s="11"/>
      <c r="G797" s="11"/>
      <c r="H797" s="11"/>
      <c r="I797" s="11"/>
      <c r="J797" s="11"/>
    </row>
    <row r="798" spans="1:10" ht="12.75">
      <c r="A798" s="71"/>
      <c r="B798" s="11"/>
      <c r="C798" s="11"/>
      <c r="D798" s="11"/>
      <c r="E798" s="11"/>
      <c r="F798" s="11"/>
      <c r="G798" s="11"/>
      <c r="H798" s="11"/>
      <c r="I798" s="11"/>
      <c r="J798" s="11"/>
    </row>
    <row r="799" spans="1:10" ht="12.75">
      <c r="A799" s="71"/>
      <c r="B799" s="11"/>
      <c r="C799" s="11"/>
      <c r="D799" s="11"/>
      <c r="E799" s="11"/>
      <c r="F799" s="11"/>
      <c r="G799" s="11"/>
      <c r="H799" s="11"/>
      <c r="I799" s="11"/>
      <c r="J799" s="11"/>
    </row>
    <row r="800" spans="1:10" ht="12.75">
      <c r="A800" s="71"/>
      <c r="B800" s="11"/>
      <c r="C800" s="11"/>
      <c r="D800" s="11"/>
      <c r="E800" s="11"/>
      <c r="F800" s="11"/>
      <c r="G800" s="11"/>
      <c r="H800" s="11"/>
      <c r="I800" s="11"/>
      <c r="J800" s="11"/>
    </row>
    <row r="801" spans="1:10" ht="12.75">
      <c r="A801" s="71"/>
      <c r="B801" s="11"/>
      <c r="C801" s="11"/>
      <c r="D801" s="11"/>
      <c r="E801" s="11"/>
      <c r="F801" s="11"/>
      <c r="G801" s="11"/>
      <c r="H801" s="11"/>
      <c r="I801" s="11"/>
      <c r="J801" s="11"/>
    </row>
    <row r="802" spans="1:10" ht="12.75">
      <c r="A802" s="71"/>
      <c r="B802" s="11"/>
      <c r="C802" s="11"/>
      <c r="D802" s="11"/>
      <c r="E802" s="11"/>
      <c r="F802" s="11"/>
      <c r="G802" s="11"/>
      <c r="H802" s="11"/>
      <c r="I802" s="11"/>
      <c r="J802" s="11"/>
    </row>
    <row r="803" spans="1:10" ht="12.75">
      <c r="A803" s="71"/>
      <c r="B803" s="11"/>
      <c r="C803" s="11"/>
      <c r="D803" s="11"/>
      <c r="E803" s="11"/>
      <c r="F803" s="11"/>
      <c r="G803" s="11"/>
      <c r="H803" s="11"/>
      <c r="I803" s="11"/>
      <c r="J803" s="11"/>
    </row>
    <row r="804" spans="1:10" ht="12.75">
      <c r="A804" s="71"/>
      <c r="B804" s="11"/>
      <c r="C804" s="11"/>
      <c r="D804" s="11"/>
      <c r="E804" s="11"/>
      <c r="F804" s="11"/>
      <c r="G804" s="11"/>
      <c r="H804" s="11"/>
      <c r="I804" s="11"/>
      <c r="J804" s="11"/>
    </row>
    <row r="805" spans="1:10" ht="12.75">
      <c r="A805" s="71"/>
      <c r="B805" s="11"/>
      <c r="C805" s="11"/>
      <c r="D805" s="11"/>
      <c r="E805" s="11"/>
      <c r="F805" s="11"/>
      <c r="G805" s="11"/>
      <c r="H805" s="11"/>
      <c r="I805" s="11"/>
      <c r="J805" s="11"/>
    </row>
    <row r="806" spans="1:10" ht="12.75">
      <c r="A806" s="71"/>
      <c r="B806" s="11"/>
      <c r="C806" s="11"/>
      <c r="D806" s="11"/>
      <c r="E806" s="11"/>
      <c r="F806" s="11"/>
      <c r="G806" s="11"/>
      <c r="H806" s="11"/>
      <c r="I806" s="11"/>
      <c r="J806" s="11"/>
    </row>
    <row r="807" spans="1:10" ht="12.75">
      <c r="A807" s="71"/>
      <c r="B807" s="11"/>
      <c r="C807" s="11"/>
      <c r="D807" s="11"/>
      <c r="E807" s="11"/>
      <c r="F807" s="11"/>
      <c r="G807" s="11"/>
      <c r="H807" s="11"/>
      <c r="I807" s="11"/>
      <c r="J807" s="11"/>
    </row>
    <row r="808" spans="1:10" ht="12.75">
      <c r="A808" s="71"/>
      <c r="B808" s="11"/>
      <c r="C808" s="11"/>
      <c r="D808" s="11"/>
      <c r="E808" s="11"/>
      <c r="F808" s="11"/>
      <c r="G808" s="11"/>
      <c r="H808" s="11"/>
      <c r="I808" s="11"/>
      <c r="J808" s="11"/>
    </row>
    <row r="809" spans="1:10" ht="12.75">
      <c r="A809" s="71"/>
      <c r="B809" s="11"/>
      <c r="C809" s="11"/>
      <c r="D809" s="11"/>
      <c r="E809" s="11"/>
      <c r="F809" s="11"/>
      <c r="G809" s="11"/>
      <c r="H809" s="11"/>
      <c r="I809" s="11"/>
      <c r="J809" s="11"/>
    </row>
    <row r="810" spans="1:10" ht="12.75">
      <c r="A810" s="71"/>
      <c r="B810" s="11"/>
      <c r="C810" s="11"/>
      <c r="D810" s="11"/>
      <c r="E810" s="11"/>
      <c r="F810" s="11"/>
      <c r="G810" s="11"/>
      <c r="H810" s="11"/>
      <c r="I810" s="11"/>
      <c r="J810" s="11"/>
    </row>
    <row r="811" spans="1:10" ht="12.75">
      <c r="A811" s="71"/>
      <c r="B811" s="11"/>
      <c r="C811" s="11"/>
      <c r="D811" s="11"/>
      <c r="E811" s="11"/>
      <c r="F811" s="11"/>
      <c r="G811" s="11"/>
      <c r="H811" s="11"/>
      <c r="I811" s="11"/>
      <c r="J811" s="11"/>
    </row>
    <row r="812" spans="1:10" ht="12.75">
      <c r="A812" s="71"/>
      <c r="B812" s="11"/>
      <c r="C812" s="11"/>
      <c r="D812" s="11"/>
      <c r="E812" s="11"/>
      <c r="F812" s="11"/>
      <c r="G812" s="11"/>
      <c r="H812" s="11"/>
      <c r="I812" s="11"/>
      <c r="J812" s="11"/>
    </row>
    <row r="813" spans="1:10" ht="12.75">
      <c r="A813" s="71"/>
      <c r="B813" s="11"/>
      <c r="C813" s="11"/>
      <c r="D813" s="11"/>
      <c r="E813" s="11"/>
      <c r="F813" s="11"/>
      <c r="G813" s="11"/>
      <c r="H813" s="11"/>
      <c r="I813" s="11"/>
      <c r="J813" s="11"/>
    </row>
    <row r="814" spans="1:10" ht="12.75">
      <c r="A814" s="71"/>
      <c r="B814" s="11"/>
      <c r="C814" s="11"/>
      <c r="D814" s="11"/>
      <c r="E814" s="11"/>
      <c r="F814" s="11"/>
      <c r="G814" s="11"/>
      <c r="H814" s="11"/>
      <c r="I814" s="11"/>
      <c r="J814" s="11"/>
    </row>
    <row r="815" spans="1:10" ht="12.75">
      <c r="A815" s="71"/>
      <c r="B815" s="11"/>
      <c r="C815" s="11"/>
      <c r="D815" s="11"/>
      <c r="E815" s="11"/>
      <c r="F815" s="11"/>
      <c r="G815" s="11"/>
      <c r="H815" s="11"/>
      <c r="I815" s="11"/>
      <c r="J815" s="11"/>
    </row>
    <row r="816" spans="1:10" ht="12.75">
      <c r="A816" s="71"/>
      <c r="B816" s="11"/>
      <c r="C816" s="11"/>
      <c r="D816" s="11"/>
      <c r="E816" s="11"/>
      <c r="F816" s="11"/>
      <c r="G816" s="11"/>
      <c r="H816" s="11"/>
      <c r="I816" s="11"/>
      <c r="J816" s="11"/>
    </row>
    <row r="817" spans="1:10" ht="12.75">
      <c r="A817" s="71"/>
      <c r="B817" s="11"/>
      <c r="C817" s="11"/>
      <c r="D817" s="11"/>
      <c r="E817" s="11"/>
      <c r="F817" s="11"/>
      <c r="G817" s="11"/>
      <c r="H817" s="11"/>
      <c r="I817" s="11"/>
      <c r="J817" s="11"/>
    </row>
    <row r="818" spans="1:10" ht="12.75">
      <c r="A818" s="71"/>
      <c r="B818" s="11"/>
      <c r="C818" s="11"/>
      <c r="D818" s="11"/>
      <c r="E818" s="11"/>
      <c r="F818" s="11"/>
      <c r="G818" s="11"/>
      <c r="H818" s="11"/>
      <c r="I818" s="11"/>
      <c r="J818" s="11"/>
    </row>
    <row r="819" spans="1:10" ht="12.75">
      <c r="A819" s="71"/>
      <c r="B819" s="11"/>
      <c r="C819" s="11"/>
      <c r="D819" s="11"/>
      <c r="E819" s="11"/>
      <c r="F819" s="11"/>
      <c r="G819" s="11"/>
      <c r="H819" s="11"/>
      <c r="I819" s="11"/>
      <c r="J819" s="11"/>
    </row>
    <row r="820" spans="1:10" ht="12.75">
      <c r="A820" s="71"/>
      <c r="B820" s="11"/>
      <c r="C820" s="11"/>
      <c r="D820" s="11"/>
      <c r="E820" s="11"/>
      <c r="F820" s="11"/>
      <c r="G820" s="11"/>
      <c r="H820" s="11"/>
      <c r="I820" s="11"/>
      <c r="J820" s="11"/>
    </row>
    <row r="821" spans="1:10" ht="12.75">
      <c r="A821" s="71"/>
      <c r="B821" s="11"/>
      <c r="C821" s="11"/>
      <c r="D821" s="11"/>
      <c r="E821" s="11"/>
      <c r="F821" s="11"/>
      <c r="G821" s="11"/>
      <c r="H821" s="11"/>
      <c r="I821" s="11"/>
      <c r="J821" s="11"/>
    </row>
    <row r="822" spans="1:10" ht="12.75">
      <c r="A822" s="71"/>
      <c r="B822" s="11"/>
      <c r="C822" s="11"/>
      <c r="D822" s="11"/>
      <c r="E822" s="11"/>
      <c r="F822" s="11"/>
      <c r="G822" s="11"/>
      <c r="H822" s="11"/>
      <c r="I822" s="11"/>
      <c r="J822" s="11"/>
    </row>
    <row r="823" spans="1:10" ht="12.75">
      <c r="A823" s="71"/>
      <c r="B823" s="11"/>
      <c r="C823" s="11"/>
      <c r="D823" s="11"/>
      <c r="E823" s="11"/>
      <c r="F823" s="11"/>
      <c r="G823" s="11"/>
      <c r="H823" s="11"/>
      <c r="I823" s="11"/>
      <c r="J823" s="11"/>
    </row>
    <row r="824" spans="1:10" ht="12.75">
      <c r="A824" s="71"/>
      <c r="B824" s="11"/>
      <c r="C824" s="11"/>
      <c r="D824" s="11"/>
      <c r="E824" s="11"/>
      <c r="F824" s="11"/>
      <c r="G824" s="11"/>
      <c r="H824" s="11"/>
      <c r="I824" s="11"/>
      <c r="J824" s="11"/>
    </row>
    <row r="825" spans="1:10" ht="12.75">
      <c r="A825" s="71"/>
      <c r="B825" s="11"/>
      <c r="C825" s="11"/>
      <c r="D825" s="11"/>
      <c r="E825" s="11"/>
      <c r="F825" s="11"/>
      <c r="G825" s="11"/>
      <c r="H825" s="11"/>
      <c r="I825" s="11"/>
      <c r="J825" s="11"/>
    </row>
    <row r="826" spans="1:10" ht="12.75">
      <c r="A826" s="71"/>
      <c r="B826" s="11"/>
      <c r="C826" s="11"/>
      <c r="D826" s="11"/>
      <c r="E826" s="11"/>
      <c r="F826" s="11"/>
      <c r="G826" s="11"/>
      <c r="H826" s="11"/>
      <c r="I826" s="11"/>
      <c r="J826" s="11"/>
    </row>
    <row r="827" spans="1:10" ht="12.75">
      <c r="A827" s="71"/>
      <c r="B827" s="11"/>
      <c r="C827" s="11"/>
      <c r="D827" s="11"/>
      <c r="E827" s="11"/>
      <c r="F827" s="11"/>
      <c r="G827" s="11"/>
      <c r="H827" s="11"/>
      <c r="I827" s="11"/>
      <c r="J827" s="11"/>
    </row>
    <row r="828" spans="1:10" ht="12.75">
      <c r="A828" s="71"/>
      <c r="B828" s="11"/>
      <c r="C828" s="11"/>
      <c r="D828" s="11"/>
      <c r="E828" s="11"/>
      <c r="F828" s="11"/>
      <c r="G828" s="11"/>
      <c r="H828" s="11"/>
      <c r="I828" s="11"/>
      <c r="J828" s="11"/>
    </row>
    <row r="829" spans="1:10" ht="12.75">
      <c r="A829" s="71"/>
      <c r="B829" s="11"/>
      <c r="C829" s="11"/>
      <c r="D829" s="11"/>
      <c r="E829" s="11"/>
      <c r="F829" s="11"/>
      <c r="G829" s="11"/>
      <c r="H829" s="11"/>
      <c r="I829" s="11"/>
      <c r="J829" s="11"/>
    </row>
    <row r="830" spans="1:10" ht="12.75">
      <c r="A830" s="71"/>
      <c r="B830" s="11"/>
      <c r="C830" s="11"/>
      <c r="D830" s="11"/>
      <c r="E830" s="11"/>
      <c r="F830" s="11"/>
      <c r="G830" s="11"/>
      <c r="H830" s="11"/>
      <c r="I830" s="11"/>
      <c r="J830" s="11"/>
    </row>
    <row r="831" spans="1:10" ht="12.75">
      <c r="A831" s="71"/>
      <c r="B831" s="11"/>
      <c r="C831" s="11"/>
      <c r="D831" s="11"/>
      <c r="E831" s="11"/>
      <c r="F831" s="11"/>
      <c r="G831" s="11"/>
      <c r="H831" s="11"/>
      <c r="I831" s="11"/>
      <c r="J831" s="11"/>
    </row>
    <row r="832" spans="1:10" ht="12.75">
      <c r="A832" s="71"/>
      <c r="B832" s="11"/>
      <c r="C832" s="11"/>
      <c r="D832" s="11"/>
      <c r="E832" s="11"/>
      <c r="F832" s="11"/>
      <c r="G832" s="11"/>
      <c r="H832" s="11"/>
      <c r="I832" s="11"/>
      <c r="J832" s="11"/>
    </row>
    <row r="833" spans="1:10" ht="12.75">
      <c r="A833" s="71"/>
      <c r="B833" s="11"/>
      <c r="C833" s="11"/>
      <c r="D833" s="11"/>
      <c r="E833" s="11"/>
      <c r="F833" s="11"/>
      <c r="G833" s="11"/>
      <c r="H833" s="11"/>
      <c r="I833" s="11"/>
      <c r="J833" s="11"/>
    </row>
    <row r="834" spans="1:10" ht="12.75">
      <c r="A834" s="71"/>
      <c r="B834" s="11"/>
      <c r="C834" s="11"/>
      <c r="D834" s="11"/>
      <c r="E834" s="11"/>
      <c r="F834" s="11"/>
      <c r="G834" s="11"/>
      <c r="H834" s="11"/>
      <c r="I834" s="11"/>
      <c r="J834" s="11"/>
    </row>
    <row r="835" spans="1:10" ht="12.75">
      <c r="A835" s="71"/>
      <c r="B835" s="11"/>
      <c r="C835" s="11"/>
      <c r="D835" s="11"/>
      <c r="E835" s="11"/>
      <c r="F835" s="11"/>
      <c r="G835" s="11"/>
      <c r="H835" s="11"/>
      <c r="I835" s="11"/>
      <c r="J835" s="11"/>
    </row>
    <row r="836" spans="1:10" ht="12.75">
      <c r="A836" s="71"/>
      <c r="B836" s="11"/>
      <c r="C836" s="11"/>
      <c r="D836" s="11"/>
      <c r="E836" s="11"/>
      <c r="F836" s="11"/>
      <c r="G836" s="11"/>
      <c r="H836" s="11"/>
      <c r="I836" s="11"/>
      <c r="J836" s="11"/>
    </row>
    <row r="837" spans="1:10" ht="12.75">
      <c r="A837" s="71"/>
      <c r="B837" s="11"/>
      <c r="C837" s="11"/>
      <c r="D837" s="11"/>
      <c r="E837" s="11"/>
      <c r="F837" s="11"/>
      <c r="G837" s="11"/>
      <c r="H837" s="11"/>
      <c r="I837" s="11"/>
      <c r="J837" s="11"/>
    </row>
    <row r="838" spans="1:10" ht="12.75">
      <c r="A838" s="71"/>
      <c r="B838" s="11"/>
      <c r="C838" s="11"/>
      <c r="D838" s="11"/>
      <c r="E838" s="11"/>
      <c r="F838" s="11"/>
      <c r="G838" s="11"/>
      <c r="H838" s="11"/>
      <c r="I838" s="11"/>
      <c r="J838" s="11"/>
    </row>
    <row r="839" spans="1:10" ht="12.75">
      <c r="A839" s="71"/>
      <c r="B839" s="11"/>
      <c r="C839" s="11"/>
      <c r="D839" s="11"/>
      <c r="E839" s="11"/>
      <c r="F839" s="11"/>
      <c r="G839" s="11"/>
      <c r="H839" s="11"/>
      <c r="I839" s="11"/>
      <c r="J839" s="11"/>
    </row>
    <row r="840" spans="1:10" ht="12.75">
      <c r="A840" s="71"/>
      <c r="B840" s="11"/>
      <c r="C840" s="11"/>
      <c r="D840" s="11"/>
      <c r="E840" s="11"/>
      <c r="F840" s="11"/>
      <c r="G840" s="11"/>
      <c r="H840" s="11"/>
      <c r="I840" s="11"/>
      <c r="J840" s="11"/>
    </row>
    <row r="841" spans="1:10" ht="12.75">
      <c r="A841" s="71"/>
      <c r="B841" s="11"/>
      <c r="C841" s="11"/>
      <c r="D841" s="11"/>
      <c r="E841" s="11"/>
      <c r="F841" s="11"/>
      <c r="G841" s="11"/>
      <c r="H841" s="11"/>
      <c r="I841" s="11"/>
      <c r="J841" s="11"/>
    </row>
    <row r="842" spans="1:10" ht="12.75">
      <c r="A842" s="71"/>
      <c r="B842" s="11"/>
      <c r="C842" s="11"/>
      <c r="D842" s="11"/>
      <c r="E842" s="11"/>
      <c r="F842" s="11"/>
      <c r="G842" s="11"/>
      <c r="H842" s="11"/>
      <c r="I842" s="11"/>
      <c r="J842" s="11"/>
    </row>
    <row r="843" spans="1:10" ht="12.75">
      <c r="A843" s="71"/>
      <c r="B843" s="11"/>
      <c r="C843" s="11"/>
      <c r="D843" s="11"/>
      <c r="E843" s="11"/>
      <c r="F843" s="11"/>
      <c r="G843" s="11"/>
      <c r="H843" s="11"/>
      <c r="I843" s="11"/>
      <c r="J843" s="11"/>
    </row>
    <row r="844" spans="1:10" ht="12.75">
      <c r="A844" s="71"/>
      <c r="B844" s="11"/>
      <c r="C844" s="11"/>
      <c r="D844" s="11"/>
      <c r="E844" s="11"/>
      <c r="F844" s="11"/>
      <c r="G844" s="11"/>
      <c r="H844" s="11"/>
      <c r="I844" s="11"/>
      <c r="J844" s="11"/>
    </row>
    <row r="845" spans="1:10" ht="12.75">
      <c r="A845" s="71"/>
      <c r="B845" s="11"/>
      <c r="C845" s="11"/>
      <c r="D845" s="11"/>
      <c r="E845" s="11"/>
      <c r="F845" s="11"/>
      <c r="G845" s="11"/>
      <c r="H845" s="11"/>
      <c r="I845" s="11"/>
      <c r="J845" s="11"/>
    </row>
    <row r="846" spans="1:10" ht="12.75">
      <c r="A846" s="71"/>
      <c r="B846" s="11"/>
      <c r="C846" s="11"/>
      <c r="D846" s="11"/>
      <c r="E846" s="11"/>
      <c r="F846" s="11"/>
      <c r="G846" s="11"/>
      <c r="H846" s="11"/>
      <c r="I846" s="11"/>
      <c r="J846" s="11"/>
    </row>
    <row r="847" spans="1:10" ht="12.75">
      <c r="A847" s="71"/>
      <c r="B847" s="11"/>
      <c r="C847" s="11"/>
      <c r="D847" s="11"/>
      <c r="E847" s="11"/>
      <c r="F847" s="11"/>
      <c r="G847" s="11"/>
      <c r="H847" s="11"/>
      <c r="I847" s="11"/>
      <c r="J847" s="11"/>
    </row>
    <row r="848" spans="1:10" ht="12.75">
      <c r="A848" s="71"/>
      <c r="B848" s="11"/>
      <c r="C848" s="11"/>
      <c r="D848" s="11"/>
      <c r="E848" s="11"/>
      <c r="F848" s="11"/>
      <c r="G848" s="11"/>
      <c r="H848" s="11"/>
      <c r="I848" s="11"/>
      <c r="J848" s="11"/>
    </row>
    <row r="849" spans="1:10" ht="12.75">
      <c r="A849" s="71"/>
      <c r="B849" s="11"/>
      <c r="C849" s="11"/>
      <c r="D849" s="11"/>
      <c r="E849" s="11"/>
      <c r="F849" s="11"/>
      <c r="G849" s="11"/>
      <c r="H849" s="11"/>
      <c r="I849" s="11"/>
      <c r="J849" s="11"/>
    </row>
    <row r="850" spans="1:10" ht="12.75">
      <c r="A850" s="71"/>
      <c r="B850" s="11"/>
      <c r="C850" s="11"/>
      <c r="D850" s="11"/>
      <c r="E850" s="11"/>
      <c r="F850" s="11"/>
      <c r="G850" s="11"/>
      <c r="H850" s="11"/>
      <c r="I850" s="11"/>
      <c r="J850" s="11"/>
    </row>
    <row r="851" spans="1:10" ht="12.75">
      <c r="A851" s="71"/>
      <c r="B851" s="11"/>
      <c r="C851" s="11"/>
      <c r="D851" s="11"/>
      <c r="E851" s="11"/>
      <c r="F851" s="11"/>
      <c r="G851" s="11"/>
      <c r="H851" s="11"/>
      <c r="I851" s="11"/>
      <c r="J851" s="11"/>
    </row>
    <row r="852" spans="1:10" ht="12.75">
      <c r="A852" s="71"/>
      <c r="B852" s="11"/>
      <c r="C852" s="11"/>
      <c r="D852" s="11"/>
      <c r="E852" s="11"/>
      <c r="F852" s="11"/>
      <c r="G852" s="11"/>
      <c r="H852" s="11"/>
      <c r="I852" s="11"/>
      <c r="J852" s="11"/>
    </row>
    <row r="853" spans="1:10" ht="12.75">
      <c r="A853" s="71"/>
      <c r="B853" s="11"/>
      <c r="C853" s="11"/>
      <c r="D853" s="11"/>
      <c r="E853" s="11"/>
      <c r="F853" s="11"/>
      <c r="G853" s="11"/>
      <c r="H853" s="11"/>
      <c r="I853" s="11"/>
      <c r="J853" s="11"/>
    </row>
    <row r="854" spans="1:10" ht="12.75">
      <c r="A854" s="71"/>
      <c r="B854" s="11"/>
      <c r="C854" s="11"/>
      <c r="D854" s="11"/>
      <c r="E854" s="11"/>
      <c r="F854" s="11"/>
      <c r="G854" s="11"/>
      <c r="H854" s="11"/>
      <c r="I854" s="11"/>
      <c r="J854" s="11"/>
    </row>
    <row r="855" spans="1:10" ht="12.75">
      <c r="A855" s="71"/>
      <c r="B855" s="11"/>
      <c r="C855" s="11"/>
      <c r="D855" s="11"/>
      <c r="E855" s="11"/>
      <c r="F855" s="11"/>
      <c r="G855" s="11"/>
      <c r="H855" s="11"/>
      <c r="I855" s="11"/>
      <c r="J855" s="11"/>
    </row>
    <row r="856" spans="1:10" ht="12.75">
      <c r="A856" s="71"/>
      <c r="B856" s="11"/>
      <c r="C856" s="11"/>
      <c r="D856" s="11"/>
      <c r="E856" s="11"/>
      <c r="F856" s="11"/>
      <c r="G856" s="11"/>
      <c r="H856" s="11"/>
      <c r="I856" s="11"/>
      <c r="J856" s="11"/>
    </row>
    <row r="857" spans="1:10" ht="12.75">
      <c r="A857" s="71"/>
      <c r="B857" s="11"/>
      <c r="C857" s="11"/>
      <c r="D857" s="11"/>
      <c r="E857" s="11"/>
      <c r="F857" s="11"/>
      <c r="G857" s="11"/>
      <c r="H857" s="11"/>
      <c r="I857" s="11"/>
      <c r="J857" s="11"/>
    </row>
    <row r="858" spans="1:10" ht="12.75">
      <c r="A858" s="71"/>
      <c r="B858" s="11"/>
      <c r="C858" s="11"/>
      <c r="D858" s="11"/>
      <c r="E858" s="11"/>
      <c r="F858" s="11"/>
      <c r="G858" s="11"/>
      <c r="H858" s="11"/>
      <c r="I858" s="11"/>
      <c r="J858" s="11"/>
    </row>
    <row r="859" spans="1:10" ht="12.75">
      <c r="A859" s="71"/>
      <c r="B859" s="11"/>
      <c r="C859" s="11"/>
      <c r="D859" s="11"/>
      <c r="E859" s="11"/>
      <c r="F859" s="11"/>
      <c r="G859" s="11"/>
      <c r="H859" s="11"/>
      <c r="I859" s="11"/>
      <c r="J859" s="11"/>
    </row>
    <row r="860" spans="1:10" ht="12.75">
      <c r="A860" s="71"/>
      <c r="B860" s="11"/>
      <c r="C860" s="11"/>
      <c r="D860" s="11"/>
      <c r="E860" s="11"/>
      <c r="F860" s="11"/>
      <c r="G860" s="11"/>
      <c r="H860" s="11"/>
      <c r="I860" s="11"/>
      <c r="J860" s="11"/>
    </row>
    <row r="861" spans="1:10" ht="12.75">
      <c r="A861" s="71"/>
      <c r="B861" s="11"/>
      <c r="C861" s="11"/>
      <c r="D861" s="11"/>
      <c r="E861" s="11"/>
      <c r="F861" s="11"/>
      <c r="G861" s="11"/>
      <c r="H861" s="11"/>
      <c r="I861" s="11"/>
      <c r="J861" s="11"/>
    </row>
    <row r="862" spans="1:10" ht="12.75">
      <c r="A862" s="71"/>
      <c r="B862" s="11"/>
      <c r="C862" s="11"/>
      <c r="D862" s="11"/>
      <c r="E862" s="11"/>
      <c r="F862" s="11"/>
      <c r="G862" s="11"/>
      <c r="H862" s="11"/>
      <c r="I862" s="11"/>
      <c r="J862" s="11"/>
    </row>
    <row r="863" spans="1:10" ht="12.75">
      <c r="A863" s="71"/>
      <c r="B863" s="11"/>
      <c r="C863" s="11"/>
      <c r="D863" s="11"/>
      <c r="E863" s="11"/>
      <c r="F863" s="11"/>
      <c r="G863" s="11"/>
      <c r="H863" s="11"/>
      <c r="I863" s="11"/>
      <c r="J863" s="11"/>
    </row>
    <row r="864" spans="1:10" ht="12.75">
      <c r="A864" s="71"/>
      <c r="B864" s="11"/>
      <c r="C864" s="11"/>
      <c r="D864" s="11"/>
      <c r="E864" s="11"/>
      <c r="F864" s="11"/>
      <c r="G864" s="11"/>
      <c r="H864" s="11"/>
      <c r="I864" s="11"/>
      <c r="J864" s="11"/>
    </row>
    <row r="865" spans="1:10" ht="12.75">
      <c r="A865" s="71"/>
      <c r="B865" s="11"/>
      <c r="C865" s="11"/>
      <c r="D865" s="11"/>
      <c r="E865" s="11"/>
      <c r="F865" s="11"/>
      <c r="G865" s="11"/>
      <c r="H865" s="11"/>
      <c r="I865" s="11"/>
      <c r="J865" s="11"/>
    </row>
    <row r="866" spans="1:10" ht="12.75">
      <c r="A866" s="71"/>
      <c r="B866" s="11"/>
      <c r="C866" s="11"/>
      <c r="D866" s="11"/>
      <c r="E866" s="11"/>
      <c r="F866" s="11"/>
      <c r="G866" s="11"/>
      <c r="H866" s="11"/>
      <c r="I866" s="11"/>
      <c r="J866" s="11"/>
    </row>
    <row r="867" spans="1:10" ht="12.75">
      <c r="A867" s="71"/>
      <c r="B867" s="11"/>
      <c r="C867" s="11"/>
      <c r="D867" s="11"/>
      <c r="E867" s="11"/>
      <c r="F867" s="11"/>
      <c r="G867" s="11"/>
      <c r="H867" s="11"/>
      <c r="I867" s="11"/>
      <c r="J867" s="11"/>
    </row>
    <row r="868" spans="1:10" ht="12.75">
      <c r="A868" s="71"/>
      <c r="B868" s="11"/>
      <c r="C868" s="11"/>
      <c r="D868" s="11"/>
      <c r="E868" s="11"/>
      <c r="F868" s="11"/>
      <c r="G868" s="11"/>
      <c r="H868" s="11"/>
      <c r="I868" s="11"/>
      <c r="J868" s="11"/>
    </row>
    <row r="869" spans="1:10" ht="12.75">
      <c r="A869" s="71"/>
      <c r="B869" s="11"/>
      <c r="C869" s="11"/>
      <c r="D869" s="11"/>
      <c r="E869" s="11"/>
      <c r="F869" s="11"/>
      <c r="G869" s="11"/>
      <c r="H869" s="11"/>
      <c r="I869" s="11"/>
      <c r="J869" s="11"/>
    </row>
    <row r="870" spans="1:10" ht="12.75">
      <c r="A870" s="71"/>
      <c r="B870" s="11"/>
      <c r="C870" s="11"/>
      <c r="D870" s="11"/>
      <c r="E870" s="11"/>
      <c r="F870" s="11"/>
      <c r="G870" s="11"/>
      <c r="H870" s="11"/>
      <c r="I870" s="11"/>
      <c r="J870" s="11"/>
    </row>
    <row r="871" spans="1:10" ht="12.75">
      <c r="A871" s="71"/>
      <c r="B871" s="11"/>
      <c r="C871" s="11"/>
      <c r="D871" s="11"/>
      <c r="E871" s="11"/>
      <c r="F871" s="11"/>
      <c r="G871" s="11"/>
      <c r="H871" s="11"/>
      <c r="I871" s="11"/>
      <c r="J871" s="11"/>
    </row>
    <row r="872" spans="1:10" ht="12.75">
      <c r="A872" s="71"/>
      <c r="B872" s="11"/>
      <c r="C872" s="11"/>
      <c r="D872" s="11"/>
      <c r="E872" s="11"/>
      <c r="F872" s="11"/>
      <c r="G872" s="11"/>
      <c r="H872" s="11"/>
      <c r="I872" s="11"/>
      <c r="J872" s="11"/>
    </row>
    <row r="873" spans="1:10" ht="12.75">
      <c r="A873" s="71"/>
      <c r="B873" s="11"/>
      <c r="C873" s="11"/>
      <c r="D873" s="11"/>
      <c r="E873" s="11"/>
      <c r="F873" s="11"/>
      <c r="G873" s="11"/>
      <c r="H873" s="11"/>
      <c r="I873" s="11"/>
      <c r="J873" s="11"/>
    </row>
    <row r="874" spans="1:10" ht="12.75">
      <c r="A874" s="71"/>
      <c r="B874" s="11"/>
      <c r="C874" s="11"/>
      <c r="D874" s="11"/>
      <c r="E874" s="11"/>
      <c r="F874" s="11"/>
      <c r="G874" s="11"/>
      <c r="H874" s="11"/>
      <c r="I874" s="11"/>
      <c r="J874" s="11"/>
    </row>
    <row r="875" spans="1:10" ht="12.75">
      <c r="A875" s="71"/>
      <c r="B875" s="11"/>
      <c r="C875" s="11"/>
      <c r="D875" s="11"/>
      <c r="E875" s="11"/>
      <c r="F875" s="11"/>
      <c r="G875" s="11"/>
      <c r="H875" s="11"/>
      <c r="I875" s="11"/>
      <c r="J875" s="11"/>
    </row>
    <row r="876" spans="1:10" ht="12.75">
      <c r="A876" s="71"/>
      <c r="B876" s="11"/>
      <c r="C876" s="11"/>
      <c r="D876" s="11"/>
      <c r="E876" s="11"/>
      <c r="F876" s="11"/>
      <c r="G876" s="11"/>
      <c r="H876" s="11"/>
      <c r="I876" s="11"/>
      <c r="J876" s="11"/>
    </row>
    <row r="877" spans="1:10" ht="12.75">
      <c r="A877" s="71"/>
      <c r="B877" s="11"/>
      <c r="C877" s="11"/>
      <c r="D877" s="11"/>
      <c r="E877" s="11"/>
      <c r="F877" s="11"/>
      <c r="G877" s="11"/>
      <c r="H877" s="11"/>
      <c r="I877" s="11"/>
      <c r="J877" s="11"/>
    </row>
    <row r="878" spans="1:10" ht="12.75">
      <c r="A878" s="71"/>
      <c r="B878" s="11"/>
      <c r="C878" s="11"/>
      <c r="D878" s="11"/>
      <c r="E878" s="11"/>
      <c r="F878" s="11"/>
      <c r="G878" s="11"/>
      <c r="H878" s="11"/>
      <c r="I878" s="11"/>
      <c r="J878" s="11"/>
    </row>
    <row r="879" spans="1:10" ht="12.75">
      <c r="A879" s="71"/>
      <c r="B879" s="11"/>
      <c r="C879" s="11"/>
      <c r="D879" s="11"/>
      <c r="E879" s="11"/>
      <c r="F879" s="11"/>
      <c r="G879" s="11"/>
      <c r="H879" s="11"/>
      <c r="I879" s="11"/>
      <c r="J879" s="11"/>
    </row>
    <row r="880" spans="1:10" ht="12.75">
      <c r="A880" s="71"/>
      <c r="B880" s="11"/>
      <c r="C880" s="11"/>
      <c r="D880" s="11"/>
      <c r="E880" s="11"/>
      <c r="F880" s="11"/>
      <c r="G880" s="11"/>
      <c r="H880" s="11"/>
      <c r="I880" s="11"/>
      <c r="J880" s="11"/>
    </row>
    <row r="881" spans="1:10" ht="12.75">
      <c r="A881" s="71"/>
      <c r="B881" s="11"/>
      <c r="C881" s="11"/>
      <c r="D881" s="11"/>
      <c r="E881" s="11"/>
      <c r="F881" s="11"/>
      <c r="G881" s="11"/>
      <c r="H881" s="11"/>
      <c r="I881" s="11"/>
      <c r="J881" s="11"/>
    </row>
    <row r="882" spans="1:10" ht="12.75">
      <c r="A882" s="71"/>
      <c r="B882" s="11"/>
      <c r="C882" s="11"/>
      <c r="D882" s="11"/>
      <c r="E882" s="11"/>
      <c r="F882" s="11"/>
      <c r="G882" s="11"/>
      <c r="H882" s="11"/>
      <c r="I882" s="11"/>
      <c r="J882" s="11"/>
    </row>
    <row r="883" spans="1:10" ht="12.75">
      <c r="A883" s="71"/>
      <c r="B883" s="11"/>
      <c r="C883" s="11"/>
      <c r="D883" s="11"/>
      <c r="E883" s="11"/>
      <c r="F883" s="11"/>
      <c r="G883" s="11"/>
      <c r="H883" s="11"/>
      <c r="I883" s="11"/>
      <c r="J883" s="11"/>
    </row>
    <row r="884" spans="1:10" ht="12.75">
      <c r="A884" s="71"/>
      <c r="B884" s="11"/>
      <c r="C884" s="11"/>
      <c r="D884" s="11"/>
      <c r="E884" s="11"/>
      <c r="F884" s="11"/>
      <c r="G884" s="11"/>
      <c r="H884" s="11"/>
      <c r="I884" s="11"/>
      <c r="J884" s="11"/>
    </row>
    <row r="885" spans="1:10" ht="12.75">
      <c r="A885" s="71"/>
      <c r="B885" s="11"/>
      <c r="C885" s="11"/>
      <c r="D885" s="11"/>
      <c r="E885" s="11"/>
      <c r="F885" s="11"/>
      <c r="G885" s="11"/>
      <c r="H885" s="11"/>
      <c r="I885" s="11"/>
      <c r="J885" s="11"/>
    </row>
    <row r="886" spans="1:10" ht="12.75">
      <c r="A886" s="71"/>
      <c r="B886" s="11"/>
      <c r="C886" s="11"/>
      <c r="D886" s="11"/>
      <c r="E886" s="11"/>
      <c r="F886" s="11"/>
      <c r="G886" s="11"/>
      <c r="H886" s="11"/>
      <c r="I886" s="11"/>
      <c r="J886" s="11"/>
    </row>
    <row r="887" spans="1:10" ht="12.75">
      <c r="A887" s="71"/>
      <c r="B887" s="11"/>
      <c r="C887" s="11"/>
      <c r="D887" s="11"/>
      <c r="E887" s="11"/>
      <c r="F887" s="11"/>
      <c r="G887" s="11"/>
      <c r="H887" s="11"/>
      <c r="I887" s="11"/>
      <c r="J887" s="11"/>
    </row>
    <row r="888" spans="1:10" ht="12.75">
      <c r="A888" s="71"/>
      <c r="B888" s="11"/>
      <c r="C888" s="11"/>
      <c r="D888" s="11"/>
      <c r="E888" s="11"/>
      <c r="F888" s="11"/>
      <c r="G888" s="11"/>
      <c r="H888" s="11"/>
      <c r="I888" s="11"/>
      <c r="J888" s="11"/>
    </row>
    <row r="889" spans="1:10" ht="12.75">
      <c r="A889" s="71"/>
      <c r="B889" s="11"/>
      <c r="C889" s="11"/>
      <c r="D889" s="11"/>
      <c r="E889" s="11"/>
      <c r="F889" s="11"/>
      <c r="G889" s="11"/>
      <c r="H889" s="11"/>
      <c r="I889" s="11"/>
      <c r="J889" s="11"/>
    </row>
    <row r="890" spans="1:10" ht="12.75">
      <c r="A890" s="71"/>
      <c r="B890" s="11"/>
      <c r="C890" s="11"/>
      <c r="D890" s="11"/>
      <c r="E890" s="11"/>
      <c r="F890" s="11"/>
      <c r="G890" s="11"/>
      <c r="H890" s="11"/>
      <c r="I890" s="11"/>
      <c r="J890" s="11"/>
    </row>
    <row r="891" spans="1:10" ht="12.75">
      <c r="A891" s="71"/>
      <c r="B891" s="11"/>
      <c r="C891" s="11"/>
      <c r="D891" s="11"/>
      <c r="E891" s="11"/>
      <c r="F891" s="11"/>
      <c r="G891" s="11"/>
      <c r="H891" s="11"/>
      <c r="I891" s="11"/>
      <c r="J891" s="11"/>
    </row>
    <row r="892" spans="1:10" ht="12.75">
      <c r="A892" s="71"/>
      <c r="B892" s="11"/>
      <c r="C892" s="11"/>
      <c r="D892" s="11"/>
      <c r="E892" s="11"/>
      <c r="F892" s="11"/>
      <c r="G892" s="11"/>
      <c r="H892" s="11"/>
      <c r="I892" s="11"/>
      <c r="J892" s="11"/>
    </row>
    <row r="893" spans="1:10" ht="12.75">
      <c r="A893" s="71"/>
      <c r="B893" s="11"/>
      <c r="C893" s="11"/>
      <c r="D893" s="11"/>
      <c r="E893" s="11"/>
      <c r="F893" s="11"/>
      <c r="G893" s="11"/>
      <c r="H893" s="11"/>
      <c r="I893" s="11"/>
      <c r="J893" s="11"/>
    </row>
    <row r="894" spans="1:10" ht="12.75">
      <c r="A894" s="71"/>
      <c r="B894" s="11"/>
      <c r="C894" s="11"/>
      <c r="D894" s="11"/>
      <c r="E894" s="11"/>
      <c r="F894" s="11"/>
      <c r="G894" s="11"/>
      <c r="H894" s="11"/>
      <c r="I894" s="11"/>
      <c r="J894" s="11"/>
    </row>
    <row r="895" spans="1:10" ht="12.75">
      <c r="A895" s="71"/>
      <c r="B895" s="11"/>
      <c r="C895" s="11"/>
      <c r="D895" s="11"/>
      <c r="E895" s="11"/>
      <c r="F895" s="11"/>
      <c r="G895" s="11"/>
      <c r="H895" s="11"/>
      <c r="I895" s="11"/>
      <c r="J895" s="11"/>
    </row>
    <row r="896" spans="1:10" ht="12.75">
      <c r="A896" s="71"/>
      <c r="B896" s="11"/>
      <c r="C896" s="11"/>
      <c r="D896" s="11"/>
      <c r="E896" s="11"/>
      <c r="F896" s="11"/>
      <c r="G896" s="11"/>
      <c r="H896" s="11"/>
      <c r="I896" s="11"/>
      <c r="J896" s="11"/>
    </row>
    <row r="897" spans="1:10" ht="12.75">
      <c r="A897" s="71"/>
      <c r="B897" s="11"/>
      <c r="C897" s="11"/>
      <c r="D897" s="11"/>
      <c r="E897" s="11"/>
      <c r="F897" s="11"/>
      <c r="G897" s="11"/>
      <c r="H897" s="11"/>
      <c r="I897" s="11"/>
      <c r="J897" s="11"/>
    </row>
    <row r="898" spans="1:10" ht="12.75">
      <c r="A898" s="71"/>
      <c r="B898" s="11"/>
      <c r="C898" s="11"/>
      <c r="D898" s="11"/>
      <c r="E898" s="11"/>
      <c r="F898" s="11"/>
      <c r="G898" s="11"/>
      <c r="H898" s="11"/>
      <c r="I898" s="11"/>
      <c r="J898" s="11"/>
    </row>
    <row r="899" spans="1:10" ht="12.75">
      <c r="A899" s="71"/>
      <c r="B899" s="11"/>
      <c r="C899" s="11"/>
      <c r="D899" s="11"/>
      <c r="E899" s="11"/>
      <c r="F899" s="11"/>
      <c r="G899" s="11"/>
      <c r="H899" s="11"/>
      <c r="I899" s="11"/>
      <c r="J899" s="11"/>
    </row>
    <row r="900" spans="1:10" ht="12.75">
      <c r="A900" s="71"/>
      <c r="B900" s="11"/>
      <c r="C900" s="11"/>
      <c r="D900" s="11"/>
      <c r="E900" s="11"/>
      <c r="F900" s="11"/>
      <c r="G900" s="11"/>
      <c r="H900" s="11"/>
      <c r="I900" s="11"/>
      <c r="J900" s="11"/>
    </row>
    <row r="901" spans="1:10" ht="12.75">
      <c r="A901" s="71"/>
      <c r="B901" s="11"/>
      <c r="C901" s="11"/>
      <c r="D901" s="11"/>
      <c r="E901" s="11"/>
      <c r="F901" s="11"/>
      <c r="G901" s="11"/>
      <c r="H901" s="11"/>
      <c r="I901" s="11"/>
      <c r="J901" s="11"/>
    </row>
    <row r="902" spans="1:10" ht="12.75">
      <c r="A902" s="71"/>
      <c r="B902" s="11"/>
      <c r="C902" s="11"/>
      <c r="D902" s="11"/>
      <c r="E902" s="11"/>
      <c r="F902" s="11"/>
      <c r="G902" s="11"/>
      <c r="H902" s="11"/>
      <c r="I902" s="11"/>
      <c r="J902" s="11"/>
    </row>
    <row r="903" spans="1:10" ht="12.75">
      <c r="A903" s="71"/>
      <c r="B903" s="11"/>
      <c r="C903" s="11"/>
      <c r="D903" s="11"/>
      <c r="E903" s="11"/>
      <c r="F903" s="11"/>
      <c r="G903" s="11"/>
      <c r="H903" s="11"/>
      <c r="I903" s="11"/>
      <c r="J903" s="11"/>
    </row>
    <row r="904" spans="1:10" ht="12.75">
      <c r="A904" s="71"/>
      <c r="B904" s="11"/>
      <c r="C904" s="11"/>
      <c r="D904" s="11"/>
      <c r="E904" s="11"/>
      <c r="F904" s="11"/>
      <c r="G904" s="11"/>
      <c r="H904" s="11"/>
      <c r="I904" s="11"/>
      <c r="J904" s="11"/>
    </row>
    <row r="905" spans="1:10" ht="12.75">
      <c r="A905" s="71"/>
      <c r="B905" s="11"/>
      <c r="C905" s="11"/>
      <c r="D905" s="11"/>
      <c r="E905" s="11"/>
      <c r="F905" s="11"/>
      <c r="G905" s="11"/>
      <c r="H905" s="11"/>
      <c r="I905" s="11"/>
      <c r="J905" s="11"/>
    </row>
    <row r="906" spans="1:10" ht="12.75">
      <c r="A906" s="71"/>
      <c r="B906" s="11"/>
      <c r="C906" s="11"/>
      <c r="D906" s="11"/>
      <c r="E906" s="11"/>
      <c r="F906" s="11"/>
      <c r="G906" s="11"/>
      <c r="H906" s="11"/>
      <c r="I906" s="11"/>
      <c r="J906" s="11"/>
    </row>
    <row r="907" spans="1:10" ht="12.75">
      <c r="A907" s="71"/>
      <c r="B907" s="11"/>
      <c r="C907" s="11"/>
      <c r="D907" s="11"/>
      <c r="E907" s="11"/>
      <c r="F907" s="11"/>
      <c r="G907" s="11"/>
      <c r="H907" s="11"/>
      <c r="I907" s="11"/>
      <c r="J907" s="11"/>
    </row>
    <row r="908" spans="1:10" ht="12.75">
      <c r="A908" s="71"/>
      <c r="B908" s="11"/>
      <c r="C908" s="11"/>
      <c r="D908" s="11"/>
      <c r="E908" s="11"/>
      <c r="F908" s="11"/>
      <c r="G908" s="11"/>
      <c r="H908" s="11"/>
      <c r="I908" s="11"/>
      <c r="J908" s="11"/>
    </row>
    <row r="909" spans="1:10" ht="12.75">
      <c r="A909" s="71"/>
      <c r="B909" s="11"/>
      <c r="C909" s="11"/>
      <c r="D909" s="11"/>
      <c r="E909" s="11"/>
      <c r="F909" s="11"/>
      <c r="G909" s="11"/>
      <c r="H909" s="11"/>
      <c r="I909" s="11"/>
      <c r="J909" s="11"/>
    </row>
    <row r="910" spans="1:10" ht="12.75">
      <c r="A910" s="71"/>
      <c r="B910" s="11"/>
      <c r="C910" s="11"/>
      <c r="D910" s="11"/>
      <c r="E910" s="11"/>
      <c r="F910" s="11"/>
      <c r="G910" s="11"/>
      <c r="H910" s="11"/>
      <c r="I910" s="11"/>
      <c r="J910" s="11"/>
    </row>
    <row r="911" spans="1:10" ht="12.75">
      <c r="A911" s="71"/>
      <c r="B911" s="11"/>
      <c r="C911" s="11"/>
      <c r="D911" s="11"/>
      <c r="E911" s="11"/>
      <c r="F911" s="11"/>
      <c r="G911" s="11"/>
      <c r="H911" s="11"/>
      <c r="I911" s="11"/>
      <c r="J911" s="11"/>
    </row>
    <row r="912" spans="1:10" ht="12.75">
      <c r="A912" s="71"/>
      <c r="B912" s="11"/>
      <c r="C912" s="11"/>
      <c r="D912" s="11"/>
      <c r="E912" s="11"/>
      <c r="F912" s="11"/>
      <c r="G912" s="11"/>
      <c r="H912" s="11"/>
      <c r="I912" s="11"/>
      <c r="J912" s="11"/>
    </row>
    <row r="913" spans="1:10" ht="12.75">
      <c r="A913" s="71"/>
      <c r="B913" s="11"/>
      <c r="C913" s="11"/>
      <c r="D913" s="11"/>
      <c r="E913" s="11"/>
      <c r="F913" s="11"/>
      <c r="G913" s="11"/>
      <c r="H913" s="11"/>
      <c r="I913" s="11"/>
      <c r="J913" s="11"/>
    </row>
    <row r="914" spans="1:10" ht="12.75">
      <c r="A914" s="71"/>
      <c r="B914" s="11"/>
      <c r="C914" s="11"/>
      <c r="D914" s="11"/>
      <c r="E914" s="11"/>
      <c r="F914" s="11"/>
      <c r="G914" s="11"/>
      <c r="H914" s="11"/>
      <c r="I914" s="11"/>
      <c r="J914" s="11"/>
    </row>
    <row r="915" spans="1:10" ht="12.75">
      <c r="A915" s="71"/>
      <c r="B915" s="11"/>
      <c r="C915" s="11"/>
      <c r="D915" s="11"/>
      <c r="E915" s="11"/>
      <c r="F915" s="11"/>
      <c r="G915" s="11"/>
      <c r="H915" s="11"/>
      <c r="I915" s="11"/>
      <c r="J915" s="11"/>
    </row>
    <row r="916" spans="1:10" ht="12.75">
      <c r="A916" s="71"/>
      <c r="B916" s="11"/>
      <c r="C916" s="11"/>
      <c r="D916" s="11"/>
      <c r="E916" s="11"/>
      <c r="F916" s="11"/>
      <c r="G916" s="11"/>
      <c r="H916" s="11"/>
      <c r="I916" s="11"/>
      <c r="J916" s="11"/>
    </row>
    <row r="917" spans="1:10" ht="12.75">
      <c r="A917" s="71"/>
      <c r="B917" s="11"/>
      <c r="C917" s="11"/>
      <c r="D917" s="11"/>
      <c r="E917" s="11"/>
      <c r="F917" s="11"/>
      <c r="G917" s="11"/>
      <c r="H917" s="11"/>
      <c r="I917" s="11"/>
      <c r="J917" s="11"/>
    </row>
    <row r="918" spans="1:10" ht="12.75">
      <c r="A918" s="71"/>
      <c r="B918" s="11"/>
      <c r="C918" s="11"/>
      <c r="D918" s="11"/>
      <c r="E918" s="11"/>
      <c r="F918" s="11"/>
      <c r="G918" s="11"/>
      <c r="H918" s="11"/>
      <c r="I918" s="11"/>
      <c r="J918" s="11"/>
    </row>
    <row r="919" spans="1:10" ht="12.75">
      <c r="A919" s="71"/>
      <c r="B919" s="11"/>
      <c r="C919" s="11"/>
      <c r="D919" s="11"/>
      <c r="E919" s="11"/>
      <c r="F919" s="11"/>
      <c r="G919" s="11"/>
      <c r="H919" s="11"/>
      <c r="I919" s="11"/>
      <c r="J919" s="11"/>
    </row>
    <row r="920" spans="1:10" ht="12.75">
      <c r="A920" s="71"/>
      <c r="B920" s="11"/>
      <c r="C920" s="11"/>
      <c r="D920" s="11"/>
      <c r="E920" s="11"/>
      <c r="F920" s="11"/>
      <c r="G920" s="11"/>
      <c r="H920" s="11"/>
      <c r="I920" s="11"/>
      <c r="J920" s="11"/>
    </row>
    <row r="921" spans="1:10" ht="12.75">
      <c r="A921" s="71"/>
      <c r="B921" s="11"/>
      <c r="C921" s="11"/>
      <c r="D921" s="11"/>
      <c r="E921" s="11"/>
      <c r="F921" s="11"/>
      <c r="G921" s="11"/>
      <c r="H921" s="11"/>
      <c r="I921" s="11"/>
      <c r="J921" s="11"/>
    </row>
    <row r="922" spans="1:10" ht="12.75">
      <c r="A922" s="71"/>
      <c r="B922" s="11"/>
      <c r="C922" s="11"/>
      <c r="D922" s="11"/>
      <c r="E922" s="11"/>
      <c r="F922" s="11"/>
      <c r="G922" s="11"/>
      <c r="H922" s="11"/>
      <c r="I922" s="11"/>
      <c r="J922" s="11"/>
    </row>
    <row r="923" spans="1:10" ht="12.75">
      <c r="A923" s="71"/>
      <c r="B923" s="11"/>
      <c r="C923" s="11"/>
      <c r="D923" s="11"/>
      <c r="E923" s="11"/>
      <c r="F923" s="11"/>
      <c r="G923" s="11"/>
      <c r="H923" s="11"/>
      <c r="I923" s="11"/>
      <c r="J923" s="11"/>
    </row>
    <row r="924" spans="1:10" ht="12.75">
      <c r="A924" s="71"/>
      <c r="B924" s="11"/>
      <c r="C924" s="11"/>
      <c r="D924" s="11"/>
      <c r="E924" s="11"/>
      <c r="F924" s="11"/>
      <c r="G924" s="11"/>
      <c r="H924" s="11"/>
      <c r="I924" s="11"/>
      <c r="J924" s="11"/>
    </row>
    <row r="925" spans="1:10" ht="12.75">
      <c r="A925" s="71"/>
      <c r="B925" s="11"/>
      <c r="C925" s="11"/>
      <c r="D925" s="11"/>
      <c r="E925" s="11"/>
      <c r="F925" s="11"/>
      <c r="G925" s="11"/>
      <c r="H925" s="11"/>
      <c r="I925" s="11"/>
      <c r="J925" s="11"/>
    </row>
    <row r="926" spans="1:10" ht="12.75">
      <c r="A926" s="71"/>
      <c r="B926" s="11"/>
      <c r="C926" s="11"/>
      <c r="D926" s="11"/>
      <c r="E926" s="11"/>
      <c r="F926" s="11"/>
      <c r="G926" s="11"/>
      <c r="H926" s="11"/>
      <c r="I926" s="11"/>
      <c r="J926" s="11"/>
    </row>
    <row r="927" spans="1:10" ht="12.75">
      <c r="A927" s="71"/>
      <c r="B927" s="11"/>
      <c r="C927" s="11"/>
      <c r="D927" s="11"/>
      <c r="E927" s="11"/>
      <c r="F927" s="11"/>
      <c r="G927" s="11"/>
      <c r="H927" s="11"/>
      <c r="I927" s="11"/>
      <c r="J927" s="11"/>
    </row>
    <row r="928" spans="1:10" ht="12.75">
      <c r="A928" s="71"/>
      <c r="B928" s="11"/>
      <c r="C928" s="11"/>
      <c r="D928" s="11"/>
      <c r="E928" s="11"/>
      <c r="F928" s="11"/>
      <c r="G928" s="11"/>
      <c r="H928" s="11"/>
      <c r="I928" s="11"/>
      <c r="J928" s="11"/>
    </row>
    <row r="929" spans="1:10" ht="12.75">
      <c r="A929" s="71"/>
      <c r="B929" s="11"/>
      <c r="C929" s="11"/>
      <c r="D929" s="11"/>
      <c r="E929" s="11"/>
      <c r="F929" s="11"/>
      <c r="G929" s="11"/>
      <c r="H929" s="11"/>
      <c r="I929" s="11"/>
      <c r="J929" s="11"/>
    </row>
    <row r="930" spans="1:10" ht="12.75">
      <c r="A930" s="71"/>
      <c r="B930" s="11"/>
      <c r="C930" s="11"/>
      <c r="D930" s="11"/>
      <c r="E930" s="11"/>
      <c r="F930" s="11"/>
      <c r="G930" s="11"/>
      <c r="H930" s="11"/>
      <c r="I930" s="11"/>
      <c r="J930" s="11"/>
    </row>
    <row r="931" spans="1:10" ht="12.75">
      <c r="A931" s="71"/>
      <c r="B931" s="11"/>
      <c r="C931" s="11"/>
      <c r="D931" s="11"/>
      <c r="E931" s="11"/>
      <c r="F931" s="11"/>
      <c r="G931" s="11"/>
      <c r="H931" s="11"/>
      <c r="I931" s="11"/>
      <c r="J931" s="11"/>
    </row>
    <row r="932" spans="1:10" ht="12.75">
      <c r="A932" s="71"/>
      <c r="B932" s="11"/>
      <c r="C932" s="11"/>
      <c r="D932" s="11"/>
      <c r="E932" s="11"/>
      <c r="F932" s="11"/>
      <c r="G932" s="11"/>
      <c r="H932" s="11"/>
      <c r="I932" s="11"/>
      <c r="J932" s="11"/>
    </row>
    <row r="933" spans="1:10" ht="12.75">
      <c r="A933" s="71"/>
      <c r="B933" s="11"/>
      <c r="C933" s="11"/>
      <c r="D933" s="11"/>
      <c r="E933" s="11"/>
      <c r="F933" s="11"/>
      <c r="G933" s="11"/>
      <c r="H933" s="11"/>
      <c r="I933" s="11"/>
      <c r="J933" s="11"/>
    </row>
    <row r="934" spans="1:10" ht="12.75">
      <c r="A934" s="71"/>
      <c r="B934" s="11"/>
      <c r="C934" s="11"/>
      <c r="D934" s="11"/>
      <c r="E934" s="11"/>
      <c r="F934" s="11"/>
      <c r="G934" s="11"/>
      <c r="H934" s="11"/>
      <c r="I934" s="11"/>
      <c r="J934" s="11"/>
    </row>
    <row r="935" spans="1:10" ht="12.75">
      <c r="A935" s="71"/>
      <c r="B935" s="11"/>
      <c r="C935" s="11"/>
      <c r="D935" s="11"/>
      <c r="E935" s="11"/>
      <c r="F935" s="11"/>
      <c r="G935" s="11"/>
      <c r="H935" s="11"/>
      <c r="I935" s="11"/>
      <c r="J935" s="11"/>
    </row>
    <row r="936" spans="1:10" ht="12.75">
      <c r="A936" s="71"/>
      <c r="B936" s="11"/>
      <c r="C936" s="11"/>
      <c r="D936" s="11"/>
      <c r="E936" s="11"/>
      <c r="F936" s="11"/>
      <c r="G936" s="11"/>
      <c r="H936" s="11"/>
      <c r="I936" s="11"/>
      <c r="J936" s="11"/>
    </row>
    <row r="937" spans="1:10" ht="12.75">
      <c r="A937" s="71"/>
      <c r="B937" s="11"/>
      <c r="C937" s="11"/>
      <c r="D937" s="11"/>
      <c r="E937" s="11"/>
      <c r="F937" s="11"/>
      <c r="G937" s="11"/>
      <c r="H937" s="11"/>
      <c r="I937" s="11"/>
      <c r="J937" s="11"/>
    </row>
    <row r="938" spans="1:10" ht="12.75">
      <c r="A938" s="71"/>
      <c r="B938" s="11"/>
      <c r="C938" s="11"/>
      <c r="D938" s="11"/>
      <c r="E938" s="11"/>
      <c r="F938" s="11"/>
      <c r="G938" s="11"/>
      <c r="H938" s="11"/>
      <c r="I938" s="11"/>
      <c r="J938" s="11"/>
    </row>
    <row r="939" spans="1:10" ht="12.75">
      <c r="A939" s="71"/>
      <c r="B939" s="11"/>
      <c r="C939" s="11"/>
      <c r="D939" s="11"/>
      <c r="E939" s="11"/>
      <c r="F939" s="11"/>
      <c r="G939" s="11"/>
      <c r="H939" s="11"/>
      <c r="I939" s="11"/>
      <c r="J939" s="11"/>
    </row>
    <row r="940" spans="1:10" ht="12.75">
      <c r="A940" s="71"/>
      <c r="B940" s="11"/>
      <c r="C940" s="11"/>
      <c r="D940" s="11"/>
      <c r="E940" s="11"/>
      <c r="F940" s="11"/>
      <c r="G940" s="11"/>
      <c r="H940" s="11"/>
      <c r="I940" s="11"/>
      <c r="J940" s="11"/>
    </row>
    <row r="941" spans="1:10" ht="12.75">
      <c r="A941" s="71"/>
      <c r="B941" s="11"/>
      <c r="C941" s="11"/>
      <c r="D941" s="11"/>
      <c r="E941" s="11"/>
      <c r="F941" s="11"/>
      <c r="G941" s="11"/>
      <c r="H941" s="11"/>
      <c r="I941" s="11"/>
      <c r="J941" s="11"/>
    </row>
    <row r="942" spans="1:10" ht="12.75">
      <c r="A942" s="71"/>
      <c r="B942" s="11"/>
      <c r="C942" s="11"/>
      <c r="D942" s="11"/>
      <c r="E942" s="11"/>
      <c r="F942" s="11"/>
      <c r="G942" s="11"/>
      <c r="H942" s="11"/>
      <c r="I942" s="11"/>
      <c r="J942" s="11"/>
    </row>
    <row r="943" spans="1:10" ht="12.75">
      <c r="A943" s="71"/>
      <c r="B943" s="11"/>
      <c r="C943" s="11"/>
      <c r="D943" s="11"/>
      <c r="E943" s="11"/>
      <c r="F943" s="11"/>
      <c r="G943" s="11"/>
      <c r="H943" s="11"/>
      <c r="I943" s="11"/>
      <c r="J943" s="11"/>
    </row>
    <row r="944" spans="1:10" ht="12.75">
      <c r="A944" s="71"/>
      <c r="B944" s="11"/>
      <c r="C944" s="11"/>
      <c r="D944" s="11"/>
      <c r="E944" s="11"/>
      <c r="F944" s="11"/>
      <c r="G944" s="11"/>
      <c r="H944" s="11"/>
      <c r="I944" s="11"/>
      <c r="J944" s="11"/>
    </row>
    <row r="945" spans="1:10" ht="12.75">
      <c r="A945" s="71"/>
      <c r="B945" s="11"/>
      <c r="C945" s="11"/>
      <c r="D945" s="11"/>
      <c r="E945" s="11"/>
      <c r="F945" s="11"/>
      <c r="G945" s="11"/>
      <c r="H945" s="11"/>
      <c r="I945" s="11"/>
      <c r="J945" s="11"/>
    </row>
    <row r="946" spans="1:10" ht="12.75">
      <c r="A946" s="71"/>
      <c r="B946" s="11"/>
      <c r="C946" s="11"/>
      <c r="D946" s="11"/>
      <c r="E946" s="11"/>
      <c r="F946" s="11"/>
      <c r="G946" s="11"/>
      <c r="H946" s="11"/>
      <c r="I946" s="11"/>
      <c r="J946" s="11"/>
    </row>
    <row r="947" spans="1:10" ht="12.75">
      <c r="A947" s="71"/>
      <c r="B947" s="11"/>
      <c r="C947" s="11"/>
      <c r="D947" s="11"/>
      <c r="E947" s="11"/>
      <c r="F947" s="11"/>
      <c r="G947" s="11"/>
      <c r="H947" s="11"/>
      <c r="I947" s="11"/>
      <c r="J947" s="11"/>
    </row>
    <row r="948" spans="1:10" ht="12.75">
      <c r="A948" s="71"/>
      <c r="B948" s="11"/>
      <c r="C948" s="11"/>
      <c r="D948" s="11"/>
      <c r="E948" s="11"/>
      <c r="F948" s="11"/>
      <c r="G948" s="11"/>
      <c r="H948" s="11"/>
      <c r="I948" s="11"/>
      <c r="J948" s="11"/>
    </row>
    <row r="949" spans="1:10" ht="12.75">
      <c r="A949" s="71"/>
      <c r="B949" s="11"/>
      <c r="C949" s="11"/>
      <c r="D949" s="11"/>
      <c r="E949" s="11"/>
      <c r="F949" s="11"/>
      <c r="G949" s="11"/>
      <c r="H949" s="11"/>
      <c r="I949" s="11"/>
      <c r="J949" s="11"/>
    </row>
    <row r="950" spans="1:10" ht="12.75">
      <c r="A950" s="71"/>
      <c r="B950" s="11"/>
      <c r="C950" s="11"/>
      <c r="D950" s="11"/>
      <c r="E950" s="11"/>
      <c r="F950" s="11"/>
      <c r="G950" s="11"/>
      <c r="H950" s="11"/>
      <c r="I950" s="11"/>
      <c r="J950" s="11"/>
    </row>
    <row r="951" spans="1:10" ht="12.75">
      <c r="A951" s="71"/>
      <c r="B951" s="11"/>
      <c r="C951" s="11"/>
      <c r="D951" s="11"/>
      <c r="E951" s="11"/>
      <c r="F951" s="11"/>
      <c r="G951" s="11"/>
      <c r="H951" s="11"/>
      <c r="I951" s="11"/>
      <c r="J951" s="11"/>
    </row>
    <row r="952" spans="1:10" ht="12.75">
      <c r="A952" s="71"/>
      <c r="B952" s="11"/>
      <c r="C952" s="11"/>
      <c r="D952" s="11"/>
      <c r="E952" s="11"/>
      <c r="F952" s="11"/>
      <c r="G952" s="11"/>
      <c r="H952" s="11"/>
      <c r="I952" s="11"/>
      <c r="J952" s="11"/>
    </row>
    <row r="953" spans="1:10" ht="12.75">
      <c r="A953" s="71"/>
      <c r="B953" s="11"/>
      <c r="C953" s="11"/>
      <c r="D953" s="11"/>
      <c r="E953" s="11"/>
      <c r="F953" s="11"/>
      <c r="G953" s="11"/>
      <c r="H953" s="11"/>
      <c r="I953" s="11"/>
      <c r="J953" s="11"/>
    </row>
    <row r="954" spans="1:10" ht="12.75">
      <c r="A954" s="71"/>
      <c r="B954" s="11"/>
      <c r="C954" s="11"/>
      <c r="D954" s="11"/>
      <c r="E954" s="11"/>
      <c r="F954" s="11"/>
      <c r="G954" s="11"/>
      <c r="H954" s="11"/>
      <c r="I954" s="11"/>
      <c r="J954" s="11"/>
    </row>
    <row r="955" spans="1:10" ht="12.75">
      <c r="A955" s="71"/>
      <c r="B955" s="11"/>
      <c r="C955" s="11"/>
      <c r="D955" s="11"/>
      <c r="E955" s="11"/>
      <c r="F955" s="11"/>
      <c r="G955" s="11"/>
      <c r="H955" s="11"/>
      <c r="I955" s="11"/>
      <c r="J955" s="11"/>
    </row>
    <row r="956" spans="1:10" ht="12.75">
      <c r="A956" s="71"/>
      <c r="B956" s="11"/>
      <c r="C956" s="11"/>
      <c r="D956" s="11"/>
      <c r="E956" s="11"/>
      <c r="F956" s="11"/>
      <c r="G956" s="11"/>
      <c r="H956" s="11"/>
      <c r="I956" s="11"/>
      <c r="J956" s="11"/>
    </row>
    <row r="957" spans="1:10" ht="12.75">
      <c r="A957" s="71"/>
      <c r="B957" s="11"/>
      <c r="C957" s="11"/>
      <c r="D957" s="11"/>
      <c r="E957" s="11"/>
      <c r="F957" s="11"/>
      <c r="G957" s="11"/>
      <c r="H957" s="11"/>
      <c r="I957" s="11"/>
      <c r="J957" s="11"/>
    </row>
    <row r="958" spans="1:10" ht="12.75">
      <c r="A958" s="71"/>
      <c r="B958" s="11"/>
      <c r="C958" s="11"/>
      <c r="D958" s="11"/>
      <c r="E958" s="11"/>
      <c r="F958" s="11"/>
      <c r="G958" s="11"/>
      <c r="H958" s="11"/>
      <c r="I958" s="11"/>
      <c r="J958" s="11"/>
    </row>
    <row r="959" spans="1:10" ht="12.75">
      <c r="A959" s="71"/>
      <c r="B959" s="11"/>
      <c r="C959" s="11"/>
      <c r="D959" s="11"/>
      <c r="E959" s="11"/>
      <c r="F959" s="11"/>
      <c r="G959" s="11"/>
      <c r="H959" s="11"/>
      <c r="I959" s="11"/>
      <c r="J959" s="11"/>
    </row>
    <row r="960" spans="1:10" ht="12.75">
      <c r="A960" s="71"/>
      <c r="B960" s="11"/>
      <c r="C960" s="11"/>
      <c r="D960" s="11"/>
      <c r="E960" s="11"/>
      <c r="F960" s="11"/>
      <c r="G960" s="11"/>
      <c r="H960" s="11"/>
      <c r="I960" s="11"/>
      <c r="J960" s="11"/>
    </row>
    <row r="961" spans="1:10" ht="12.75">
      <c r="A961" s="71"/>
      <c r="B961" s="11"/>
      <c r="C961" s="11"/>
      <c r="D961" s="11"/>
      <c r="E961" s="11"/>
      <c r="F961" s="11"/>
      <c r="G961" s="11"/>
      <c r="H961" s="11"/>
      <c r="I961" s="11"/>
      <c r="J961" s="11"/>
    </row>
    <row r="962" spans="1:10" ht="12.75">
      <c r="A962" s="71"/>
      <c r="B962" s="11"/>
      <c r="C962" s="11"/>
      <c r="D962" s="11"/>
      <c r="E962" s="11"/>
      <c r="F962" s="11"/>
      <c r="G962" s="11"/>
      <c r="H962" s="11"/>
      <c r="I962" s="11"/>
      <c r="J962" s="11"/>
    </row>
    <row r="963" spans="1:10" ht="12.75">
      <c r="A963" s="71"/>
      <c r="B963" s="11"/>
      <c r="C963" s="11"/>
      <c r="D963" s="11"/>
      <c r="E963" s="11"/>
      <c r="F963" s="11"/>
      <c r="G963" s="11"/>
      <c r="H963" s="11"/>
      <c r="I963" s="11"/>
      <c r="J963" s="11"/>
    </row>
    <row r="964" spans="1:10" ht="12.75">
      <c r="A964" s="71"/>
      <c r="B964" s="11"/>
      <c r="C964" s="11"/>
      <c r="D964" s="11"/>
      <c r="E964" s="11"/>
      <c r="F964" s="11"/>
      <c r="G964" s="11"/>
      <c r="H964" s="11"/>
      <c r="I964" s="11"/>
      <c r="J964" s="11"/>
    </row>
    <row r="965" spans="1:10" ht="12.75">
      <c r="A965" s="71"/>
      <c r="B965" s="11"/>
      <c r="C965" s="11"/>
      <c r="D965" s="11"/>
      <c r="E965" s="11"/>
      <c r="F965" s="11"/>
      <c r="G965" s="11"/>
      <c r="H965" s="11"/>
      <c r="I965" s="11"/>
      <c r="J965" s="11"/>
    </row>
    <row r="966" spans="1:10" ht="12.75">
      <c r="A966" s="71"/>
      <c r="B966" s="11"/>
      <c r="C966" s="11"/>
      <c r="D966" s="11"/>
      <c r="E966" s="11"/>
      <c r="F966" s="11"/>
      <c r="G966" s="11"/>
      <c r="H966" s="11"/>
      <c r="I966" s="11"/>
      <c r="J966" s="11"/>
    </row>
    <row r="967" spans="1:10" ht="12.75">
      <c r="A967" s="71"/>
      <c r="B967" s="11"/>
      <c r="C967" s="11"/>
      <c r="D967" s="11"/>
      <c r="E967" s="11"/>
      <c r="F967" s="11"/>
      <c r="G967" s="11"/>
      <c r="H967" s="11"/>
      <c r="I967" s="11"/>
      <c r="J967" s="11"/>
    </row>
    <row r="968" spans="1:10" ht="12.75">
      <c r="A968" s="71"/>
      <c r="B968" s="11"/>
      <c r="C968" s="11"/>
      <c r="D968" s="11"/>
      <c r="E968" s="11"/>
      <c r="F968" s="11"/>
      <c r="G968" s="11"/>
      <c r="H968" s="11"/>
      <c r="I968" s="11"/>
      <c r="J968" s="11"/>
    </row>
    <row r="969" spans="1:10" ht="12.75">
      <c r="A969" s="71"/>
      <c r="B969" s="11"/>
      <c r="C969" s="11"/>
      <c r="D969" s="11"/>
      <c r="E969" s="11"/>
      <c r="F969" s="11"/>
      <c r="G969" s="11"/>
      <c r="H969" s="11"/>
      <c r="I969" s="11"/>
      <c r="J969" s="11"/>
    </row>
    <row r="970" spans="1:10" ht="12.75">
      <c r="A970" s="71"/>
      <c r="B970" s="11"/>
      <c r="C970" s="11"/>
      <c r="D970" s="11"/>
      <c r="E970" s="11"/>
      <c r="F970" s="11"/>
      <c r="G970" s="11"/>
      <c r="H970" s="11"/>
      <c r="I970" s="11"/>
      <c r="J970" s="11"/>
    </row>
    <row r="971" spans="1:10" ht="12.75">
      <c r="A971" s="71"/>
      <c r="B971" s="11"/>
      <c r="C971" s="11"/>
      <c r="D971" s="11"/>
      <c r="E971" s="11"/>
      <c r="F971" s="11"/>
      <c r="G971" s="11"/>
      <c r="H971" s="11"/>
      <c r="I971" s="11"/>
      <c r="J971" s="11"/>
    </row>
    <row r="972" spans="1:10" ht="12.75">
      <c r="A972" s="71"/>
      <c r="B972" s="11"/>
      <c r="C972" s="11"/>
      <c r="D972" s="11"/>
      <c r="E972" s="11"/>
      <c r="F972" s="11"/>
      <c r="G972" s="11"/>
      <c r="H972" s="11"/>
      <c r="I972" s="11"/>
      <c r="J972" s="11"/>
    </row>
    <row r="973" spans="1:10" ht="12.75">
      <c r="A973" s="71"/>
      <c r="B973" s="11"/>
      <c r="C973" s="11"/>
      <c r="D973" s="11"/>
      <c r="E973" s="11"/>
      <c r="F973" s="11"/>
      <c r="G973" s="11"/>
      <c r="H973" s="11"/>
      <c r="I973" s="11"/>
      <c r="J973" s="11"/>
    </row>
    <row r="974" spans="1:10" ht="12.75">
      <c r="A974" s="71"/>
      <c r="B974" s="11"/>
      <c r="C974" s="11"/>
      <c r="D974" s="11"/>
      <c r="E974" s="11"/>
      <c r="F974" s="11"/>
      <c r="G974" s="11"/>
      <c r="H974" s="11"/>
      <c r="I974" s="11"/>
      <c r="J974" s="11"/>
    </row>
    <row r="975" spans="1:10" ht="12.75">
      <c r="A975" s="71"/>
      <c r="B975" s="11"/>
      <c r="C975" s="11"/>
      <c r="D975" s="11"/>
      <c r="E975" s="11"/>
      <c r="F975" s="11"/>
      <c r="G975" s="11"/>
      <c r="H975" s="11"/>
      <c r="I975" s="11"/>
      <c r="J975" s="11"/>
    </row>
    <row r="976" spans="1:10" ht="12.75">
      <c r="A976" s="71"/>
      <c r="B976" s="11"/>
      <c r="C976" s="11"/>
      <c r="D976" s="11"/>
      <c r="E976" s="11"/>
      <c r="F976" s="11"/>
      <c r="G976" s="11"/>
      <c r="H976" s="11"/>
      <c r="I976" s="11"/>
      <c r="J976" s="11"/>
    </row>
    <row r="977" spans="1:10" ht="12.75">
      <c r="A977" s="71"/>
      <c r="B977" s="11"/>
      <c r="C977" s="11"/>
      <c r="D977" s="11"/>
      <c r="E977" s="11"/>
      <c r="F977" s="11"/>
      <c r="G977" s="11"/>
      <c r="H977" s="11"/>
      <c r="I977" s="11"/>
      <c r="J977" s="11"/>
    </row>
    <row r="978" spans="1:10" ht="12.75">
      <c r="A978" s="71"/>
      <c r="B978" s="11"/>
      <c r="C978" s="11"/>
      <c r="D978" s="11"/>
      <c r="E978" s="11"/>
      <c r="F978" s="11"/>
      <c r="G978" s="11"/>
      <c r="H978" s="11"/>
      <c r="I978" s="11"/>
      <c r="J978" s="11"/>
    </row>
    <row r="979" spans="1:10" ht="12.75">
      <c r="A979" s="71"/>
      <c r="B979" s="11"/>
      <c r="C979" s="11"/>
      <c r="D979" s="11"/>
      <c r="E979" s="11"/>
      <c r="F979" s="11"/>
      <c r="G979" s="11"/>
      <c r="H979" s="11"/>
      <c r="I979" s="11"/>
      <c r="J979" s="11"/>
    </row>
    <row r="980" spans="1:10" ht="12.75">
      <c r="A980" s="71"/>
      <c r="B980" s="11"/>
      <c r="C980" s="11"/>
      <c r="D980" s="11"/>
      <c r="E980" s="11"/>
      <c r="F980" s="11"/>
      <c r="G980" s="11"/>
      <c r="H980" s="11"/>
      <c r="I980" s="11"/>
      <c r="J980" s="11"/>
    </row>
    <row r="981" spans="1:10" ht="12.75">
      <c r="A981" s="71"/>
      <c r="B981" s="11"/>
      <c r="C981" s="11"/>
      <c r="D981" s="11"/>
      <c r="E981" s="11"/>
      <c r="F981" s="11"/>
      <c r="G981" s="11"/>
      <c r="H981" s="11"/>
      <c r="I981" s="11"/>
      <c r="J981" s="11"/>
    </row>
    <row r="982" spans="1:10" ht="12.75">
      <c r="A982" s="71"/>
      <c r="B982" s="11"/>
      <c r="C982" s="11"/>
      <c r="D982" s="11"/>
      <c r="E982" s="11"/>
      <c r="F982" s="11"/>
      <c r="G982" s="11"/>
      <c r="H982" s="11"/>
      <c r="I982" s="11"/>
      <c r="J982" s="11"/>
    </row>
    <row r="983" spans="1:10" ht="12.75">
      <c r="A983" s="71"/>
      <c r="B983" s="11"/>
      <c r="C983" s="11"/>
      <c r="D983" s="11"/>
      <c r="E983" s="11"/>
      <c r="F983" s="11"/>
      <c r="G983" s="11"/>
      <c r="H983" s="11"/>
      <c r="I983" s="11"/>
      <c r="J983" s="11"/>
    </row>
    <row r="984" spans="1:10" ht="12.75">
      <c r="A984" s="71"/>
      <c r="B984" s="11"/>
      <c r="C984" s="11"/>
      <c r="D984" s="11"/>
      <c r="E984" s="11"/>
      <c r="F984" s="11"/>
      <c r="G984" s="11"/>
      <c r="H984" s="11"/>
      <c r="I984" s="11"/>
      <c r="J984" s="11"/>
    </row>
    <row r="985" spans="1:10" ht="12.75">
      <c r="A985" s="71"/>
      <c r="B985" s="11"/>
      <c r="C985" s="11"/>
      <c r="D985" s="11"/>
      <c r="E985" s="11"/>
      <c r="F985" s="11"/>
      <c r="G985" s="11"/>
      <c r="H985" s="11"/>
      <c r="I985" s="11"/>
      <c r="J985" s="11"/>
    </row>
    <row r="986" spans="1:10" ht="12.75">
      <c r="A986" s="71"/>
      <c r="B986" s="11"/>
      <c r="C986" s="11"/>
      <c r="D986" s="11"/>
      <c r="E986" s="11"/>
      <c r="F986" s="11"/>
      <c r="G986" s="11"/>
      <c r="H986" s="11"/>
      <c r="I986" s="11"/>
      <c r="J986" s="11"/>
    </row>
    <row r="987" spans="1:10" ht="12.75">
      <c r="A987" s="71"/>
      <c r="B987" s="11"/>
      <c r="C987" s="11"/>
      <c r="D987" s="11"/>
      <c r="E987" s="11"/>
      <c r="F987" s="11"/>
      <c r="G987" s="11"/>
      <c r="H987" s="11"/>
      <c r="I987" s="11"/>
      <c r="J987" s="11"/>
    </row>
    <row r="988" spans="1:10" ht="12.75">
      <c r="A988" s="71"/>
      <c r="B988" s="11"/>
      <c r="C988" s="11"/>
      <c r="D988" s="11"/>
      <c r="E988" s="11"/>
      <c r="F988" s="11"/>
      <c r="G988" s="11"/>
      <c r="H988" s="11"/>
      <c r="I988" s="11"/>
      <c r="J988" s="11"/>
    </row>
    <row r="989" spans="1:10" ht="12.75">
      <c r="A989" s="71"/>
      <c r="B989" s="11"/>
      <c r="C989" s="11"/>
      <c r="D989" s="11"/>
      <c r="E989" s="11"/>
      <c r="F989" s="11"/>
      <c r="G989" s="11"/>
      <c r="H989" s="11"/>
      <c r="I989" s="11"/>
      <c r="J989" s="11"/>
    </row>
    <row r="990" spans="1:10" ht="12.75">
      <c r="A990" s="71"/>
      <c r="B990" s="11"/>
      <c r="C990" s="11"/>
      <c r="D990" s="11"/>
      <c r="E990" s="11"/>
      <c r="F990" s="11"/>
      <c r="G990" s="11"/>
      <c r="H990" s="11"/>
      <c r="I990" s="11"/>
      <c r="J990" s="11"/>
    </row>
    <row r="991" spans="1:10" ht="12.75">
      <c r="A991" s="71"/>
      <c r="B991" s="11"/>
      <c r="C991" s="11"/>
      <c r="D991" s="11"/>
      <c r="E991" s="11"/>
      <c r="F991" s="11"/>
      <c r="G991" s="11"/>
      <c r="H991" s="11"/>
      <c r="I991" s="11"/>
      <c r="J991" s="11"/>
    </row>
    <row r="992" spans="1:10" ht="12.75">
      <c r="A992" s="71"/>
      <c r="B992" s="11"/>
      <c r="C992" s="11"/>
      <c r="D992" s="11"/>
      <c r="E992" s="11"/>
      <c r="F992" s="11"/>
      <c r="G992" s="11"/>
      <c r="H992" s="11"/>
      <c r="I992" s="11"/>
      <c r="J992" s="11"/>
    </row>
    <row r="993" spans="1:10" ht="12.75">
      <c r="A993" s="71"/>
      <c r="B993" s="11"/>
      <c r="C993" s="11"/>
      <c r="D993" s="11"/>
      <c r="E993" s="11"/>
      <c r="F993" s="11"/>
      <c r="G993" s="11"/>
      <c r="H993" s="11"/>
      <c r="I993" s="11"/>
      <c r="J993" s="11"/>
    </row>
    <row r="994" spans="1:10" ht="12.75">
      <c r="A994" s="71"/>
      <c r="B994" s="11"/>
      <c r="C994" s="11"/>
      <c r="D994" s="11"/>
      <c r="E994" s="11"/>
      <c r="F994" s="11"/>
      <c r="G994" s="11"/>
      <c r="H994" s="11"/>
      <c r="I994" s="11"/>
      <c r="J994" s="11"/>
    </row>
    <row r="995" spans="1:10" ht="12.75">
      <c r="A995" s="71"/>
      <c r="B995" s="11"/>
      <c r="C995" s="11"/>
      <c r="D995" s="11"/>
      <c r="E995" s="11"/>
      <c r="F995" s="11"/>
      <c r="G995" s="11"/>
      <c r="H995" s="11"/>
      <c r="I995" s="11"/>
      <c r="J995" s="11"/>
    </row>
    <row r="996" spans="1:10" ht="12.75">
      <c r="A996" s="71"/>
      <c r="B996" s="11"/>
      <c r="C996" s="11"/>
      <c r="D996" s="11"/>
      <c r="E996" s="11"/>
      <c r="F996" s="11"/>
      <c r="G996" s="11"/>
      <c r="H996" s="11"/>
      <c r="I996" s="11"/>
      <c r="J996" s="11"/>
    </row>
    <row r="997" spans="1:10" ht="12.75">
      <c r="A997" s="71"/>
      <c r="B997" s="11"/>
      <c r="C997" s="11"/>
      <c r="D997" s="11"/>
      <c r="E997" s="11"/>
      <c r="F997" s="11"/>
      <c r="G997" s="11"/>
      <c r="H997" s="11"/>
      <c r="I997" s="11"/>
      <c r="J997" s="11"/>
    </row>
    <row r="998" spans="1:10" ht="12.75">
      <c r="A998" s="71"/>
      <c r="B998" s="11"/>
      <c r="C998" s="11"/>
      <c r="D998" s="11"/>
      <c r="E998" s="11"/>
      <c r="F998" s="11"/>
      <c r="G998" s="11"/>
      <c r="H998" s="11"/>
      <c r="I998" s="11"/>
      <c r="J998" s="11"/>
    </row>
    <row r="999" spans="1:10" ht="12.75">
      <c r="A999" s="71"/>
      <c r="B999" s="11"/>
      <c r="C999" s="11"/>
      <c r="D999" s="11"/>
      <c r="E999" s="11"/>
      <c r="F999" s="11"/>
      <c r="G999" s="11"/>
      <c r="H999" s="11"/>
      <c r="I999" s="11"/>
      <c r="J999" s="11"/>
    </row>
    <row r="1000" spans="1:10" ht="12.75">
      <c r="A1000" s="71"/>
      <c r="B1000" s="11"/>
      <c r="C1000" s="11"/>
      <c r="D1000" s="11"/>
      <c r="E1000" s="11"/>
      <c r="F1000" s="11"/>
      <c r="G1000" s="11"/>
      <c r="H1000" s="11"/>
      <c r="I1000" s="11"/>
      <c r="J1000" s="11"/>
    </row>
    <row r="1001" spans="1:10" ht="12.75">
      <c r="A1001" s="71"/>
      <c r="B1001" s="11"/>
      <c r="C1001" s="11"/>
      <c r="D1001" s="11"/>
      <c r="E1001" s="11"/>
      <c r="F1001" s="11"/>
      <c r="G1001" s="11"/>
      <c r="H1001" s="11"/>
      <c r="I1001" s="11"/>
      <c r="J1001" s="11"/>
    </row>
    <row r="1002" spans="1:10" ht="12.75">
      <c r="A1002" s="71"/>
      <c r="B1002" s="11"/>
      <c r="C1002" s="11"/>
      <c r="D1002" s="11"/>
      <c r="E1002" s="11"/>
      <c r="F1002" s="11"/>
      <c r="G1002" s="11"/>
      <c r="H1002" s="11"/>
      <c r="I1002" s="11"/>
      <c r="J1002" s="11"/>
    </row>
    <row r="1003" spans="1:10" ht="12.75">
      <c r="A1003" s="71"/>
      <c r="B1003" s="11"/>
      <c r="C1003" s="11"/>
      <c r="D1003" s="11"/>
      <c r="E1003" s="11"/>
      <c r="F1003" s="11"/>
      <c r="G1003" s="11"/>
      <c r="H1003" s="11"/>
      <c r="I1003" s="11"/>
      <c r="J1003" s="11"/>
    </row>
    <row r="1004" spans="1:10" ht="12.75">
      <c r="A1004" s="71"/>
      <c r="B1004" s="11"/>
      <c r="C1004" s="11"/>
      <c r="D1004" s="11"/>
      <c r="E1004" s="11"/>
      <c r="F1004" s="11"/>
      <c r="G1004" s="11"/>
      <c r="H1004" s="11"/>
      <c r="I1004" s="11"/>
      <c r="J1004" s="11"/>
    </row>
    <row r="1005" spans="1:10" ht="12.75">
      <c r="A1005" s="71"/>
      <c r="B1005" s="11"/>
      <c r="C1005" s="11"/>
      <c r="D1005" s="11"/>
      <c r="E1005" s="11"/>
      <c r="F1005" s="11"/>
      <c r="G1005" s="11"/>
      <c r="H1005" s="11"/>
      <c r="I1005" s="11"/>
      <c r="J1005" s="11"/>
    </row>
    <row r="1006" spans="1:10" ht="12.75">
      <c r="A1006" s="71"/>
      <c r="B1006" s="11"/>
      <c r="C1006" s="11"/>
      <c r="D1006" s="11"/>
      <c r="E1006" s="11"/>
      <c r="F1006" s="11"/>
      <c r="G1006" s="11"/>
      <c r="H1006" s="11"/>
      <c r="I1006" s="11"/>
      <c r="J1006" s="11"/>
    </row>
    <row r="1007" spans="1:10" ht="12.75">
      <c r="A1007" s="71"/>
      <c r="B1007" s="11"/>
      <c r="C1007" s="11"/>
      <c r="D1007" s="11"/>
      <c r="E1007" s="11"/>
      <c r="F1007" s="11"/>
      <c r="G1007" s="11"/>
      <c r="H1007" s="11"/>
      <c r="I1007" s="11"/>
      <c r="J1007" s="11"/>
    </row>
    <row r="1008" spans="1:10" ht="12.75">
      <c r="A1008" s="71"/>
      <c r="B1008" s="11"/>
      <c r="C1008" s="11"/>
      <c r="D1008" s="11"/>
      <c r="E1008" s="11"/>
      <c r="F1008" s="11"/>
      <c r="G1008" s="11"/>
      <c r="H1008" s="11"/>
      <c r="I1008" s="11"/>
      <c r="J1008" s="11"/>
    </row>
    <row r="1009" spans="1:10" ht="12.75">
      <c r="A1009" s="71"/>
      <c r="B1009" s="11"/>
      <c r="C1009" s="11"/>
      <c r="D1009" s="11"/>
      <c r="E1009" s="11"/>
      <c r="F1009" s="11"/>
      <c r="G1009" s="11"/>
      <c r="H1009" s="11"/>
      <c r="I1009" s="11"/>
      <c r="J1009" s="11"/>
    </row>
    <row r="1010" spans="1:10" ht="12.75">
      <c r="A1010" s="71"/>
      <c r="B1010" s="11"/>
      <c r="C1010" s="11"/>
      <c r="D1010" s="11"/>
      <c r="E1010" s="11"/>
      <c r="F1010" s="11"/>
      <c r="G1010" s="11"/>
      <c r="H1010" s="11"/>
      <c r="I1010" s="11"/>
      <c r="J1010" s="11"/>
    </row>
    <row r="1011" spans="1:10" ht="12.75">
      <c r="A1011" s="71"/>
      <c r="B1011" s="11"/>
      <c r="C1011" s="11"/>
      <c r="D1011" s="11"/>
      <c r="E1011" s="11"/>
      <c r="F1011" s="11"/>
      <c r="G1011" s="11"/>
      <c r="H1011" s="11"/>
      <c r="I1011" s="11"/>
      <c r="J1011" s="11"/>
    </row>
    <row r="1012" spans="1:10" ht="12.75">
      <c r="A1012" s="71"/>
      <c r="B1012" s="11"/>
      <c r="C1012" s="11"/>
      <c r="D1012" s="11"/>
      <c r="E1012" s="11"/>
      <c r="F1012" s="11"/>
      <c r="G1012" s="11"/>
      <c r="H1012" s="11"/>
      <c r="I1012" s="11"/>
      <c r="J1012" s="11"/>
    </row>
    <row r="1013" spans="1:10" ht="12.75">
      <c r="A1013" s="71"/>
      <c r="B1013" s="11"/>
      <c r="C1013" s="11"/>
      <c r="D1013" s="11"/>
      <c r="E1013" s="11"/>
      <c r="F1013" s="11"/>
      <c r="G1013" s="11"/>
      <c r="H1013" s="11"/>
      <c r="I1013" s="11"/>
      <c r="J1013" s="11"/>
    </row>
    <row r="1014" spans="1:10" ht="12.75">
      <c r="A1014" s="71"/>
      <c r="B1014" s="11"/>
      <c r="C1014" s="11"/>
      <c r="D1014" s="11"/>
      <c r="E1014" s="11"/>
      <c r="F1014" s="11"/>
      <c r="G1014" s="11"/>
      <c r="H1014" s="11"/>
      <c r="I1014" s="11"/>
      <c r="J1014" s="11"/>
    </row>
    <row r="1015" spans="1:10" ht="12.75">
      <c r="A1015" s="71"/>
      <c r="B1015" s="11"/>
      <c r="C1015" s="11"/>
      <c r="D1015" s="11"/>
      <c r="E1015" s="11"/>
      <c r="F1015" s="11"/>
      <c r="G1015" s="11"/>
      <c r="H1015" s="11"/>
      <c r="I1015" s="11"/>
      <c r="J1015" s="11"/>
    </row>
    <row r="1016" spans="1:10" ht="12.75">
      <c r="A1016" s="71"/>
      <c r="B1016" s="11"/>
      <c r="C1016" s="11"/>
      <c r="D1016" s="11"/>
      <c r="E1016" s="11"/>
      <c r="F1016" s="11"/>
      <c r="G1016" s="11"/>
      <c r="H1016" s="11"/>
      <c r="I1016" s="11"/>
      <c r="J1016" s="11"/>
    </row>
    <row r="1017" spans="1:10" ht="12.75">
      <c r="A1017" s="71"/>
      <c r="B1017" s="11"/>
      <c r="C1017" s="11"/>
      <c r="D1017" s="11"/>
      <c r="E1017" s="11"/>
      <c r="F1017" s="11"/>
      <c r="G1017" s="11"/>
      <c r="H1017" s="11"/>
      <c r="I1017" s="11"/>
      <c r="J1017" s="11"/>
    </row>
    <row r="1018" spans="1:10" ht="12.75">
      <c r="A1018" s="71"/>
      <c r="B1018" s="11"/>
      <c r="C1018" s="11"/>
      <c r="D1018" s="11"/>
      <c r="E1018" s="11"/>
      <c r="F1018" s="11"/>
      <c r="G1018" s="11"/>
      <c r="H1018" s="11"/>
      <c r="I1018" s="11"/>
      <c r="J1018" s="11"/>
    </row>
    <row r="1019" spans="1:10" ht="12.75">
      <c r="A1019" s="71"/>
      <c r="B1019" s="11"/>
      <c r="C1019" s="11"/>
      <c r="D1019" s="11"/>
      <c r="E1019" s="11"/>
      <c r="F1019" s="11"/>
      <c r="G1019" s="11"/>
      <c r="H1019" s="11"/>
      <c r="I1019" s="11"/>
      <c r="J1019" s="11"/>
    </row>
    <row r="1020" spans="1:10" ht="12.75">
      <c r="A1020" s="71"/>
      <c r="B1020" s="11"/>
      <c r="C1020" s="11"/>
      <c r="D1020" s="11"/>
      <c r="E1020" s="11"/>
      <c r="F1020" s="11"/>
      <c r="G1020" s="11"/>
      <c r="H1020" s="11"/>
      <c r="I1020" s="11"/>
      <c r="J1020" s="11"/>
    </row>
    <row r="1021" spans="1:10" ht="12.75">
      <c r="A1021" s="71"/>
      <c r="B1021" s="11"/>
      <c r="C1021" s="11"/>
      <c r="D1021" s="11"/>
      <c r="E1021" s="11"/>
      <c r="F1021" s="11"/>
      <c r="G1021" s="11"/>
      <c r="H1021" s="11"/>
      <c r="I1021" s="11"/>
      <c r="J1021" s="11"/>
    </row>
    <row r="1022" spans="1:10" ht="12.75">
      <c r="A1022" s="71"/>
      <c r="B1022" s="11"/>
      <c r="C1022" s="11"/>
      <c r="D1022" s="11"/>
      <c r="E1022" s="11"/>
      <c r="F1022" s="11"/>
      <c r="G1022" s="11"/>
      <c r="H1022" s="11"/>
      <c r="I1022" s="11"/>
      <c r="J1022" s="11"/>
    </row>
    <row r="1023" spans="1:10" ht="12.75">
      <c r="A1023" s="71"/>
      <c r="B1023" s="11"/>
      <c r="C1023" s="11"/>
      <c r="D1023" s="11"/>
      <c r="E1023" s="11"/>
      <c r="F1023" s="11"/>
      <c r="G1023" s="11"/>
      <c r="H1023" s="11"/>
      <c r="I1023" s="11"/>
      <c r="J1023" s="11"/>
    </row>
    <row r="1024" spans="1:10" ht="12.75">
      <c r="A1024" s="71"/>
      <c r="B1024" s="11"/>
      <c r="C1024" s="11"/>
      <c r="D1024" s="11"/>
      <c r="E1024" s="11"/>
      <c r="F1024" s="11"/>
      <c r="G1024" s="11"/>
      <c r="H1024" s="11"/>
      <c r="I1024" s="11"/>
      <c r="J1024" s="11"/>
    </row>
    <row r="1025" spans="1:10" ht="12.75">
      <c r="A1025" s="71"/>
      <c r="B1025" s="11"/>
      <c r="C1025" s="11"/>
      <c r="D1025" s="11"/>
      <c r="E1025" s="11"/>
      <c r="F1025" s="11"/>
      <c r="G1025" s="11"/>
      <c r="H1025" s="11"/>
      <c r="I1025" s="11"/>
      <c r="J1025" s="11"/>
    </row>
    <row r="1026" spans="1:10" ht="12.75">
      <c r="A1026" s="71"/>
      <c r="B1026" s="11"/>
      <c r="C1026" s="11"/>
      <c r="D1026" s="11"/>
      <c r="E1026" s="11"/>
      <c r="F1026" s="11"/>
      <c r="G1026" s="11"/>
      <c r="H1026" s="11"/>
      <c r="I1026" s="11"/>
      <c r="J1026" s="11"/>
    </row>
    <row r="1027" spans="1:10" ht="12.75">
      <c r="A1027" s="71"/>
      <c r="B1027" s="11"/>
      <c r="C1027" s="11"/>
      <c r="D1027" s="11"/>
      <c r="E1027" s="11"/>
      <c r="F1027" s="11"/>
      <c r="G1027" s="11"/>
      <c r="H1027" s="11"/>
      <c r="I1027" s="11"/>
      <c r="J1027" s="11"/>
    </row>
    <row r="1028" spans="1:10" ht="12.75">
      <c r="A1028" s="71"/>
      <c r="B1028" s="11"/>
      <c r="C1028" s="11"/>
      <c r="D1028" s="11"/>
      <c r="E1028" s="11"/>
      <c r="F1028" s="11"/>
      <c r="G1028" s="11"/>
      <c r="H1028" s="11"/>
      <c r="I1028" s="11"/>
      <c r="J1028" s="11"/>
    </row>
    <row r="1029" spans="1:10" ht="12.75">
      <c r="A1029" s="71"/>
      <c r="B1029" s="11"/>
      <c r="C1029" s="11"/>
      <c r="D1029" s="11"/>
      <c r="E1029" s="11"/>
      <c r="F1029" s="11"/>
      <c r="G1029" s="11"/>
      <c r="H1029" s="11"/>
      <c r="I1029" s="11"/>
      <c r="J1029" s="11"/>
    </row>
    <row r="1030" spans="1:10" ht="12.75">
      <c r="A1030" s="71"/>
      <c r="B1030" s="11"/>
      <c r="C1030" s="11"/>
      <c r="D1030" s="11"/>
      <c r="E1030" s="11"/>
      <c r="F1030" s="11"/>
      <c r="G1030" s="11"/>
      <c r="H1030" s="11"/>
      <c r="I1030" s="11"/>
      <c r="J1030" s="11"/>
    </row>
    <row r="1031" spans="1:10" ht="12.75">
      <c r="A1031" s="71"/>
      <c r="B1031" s="11"/>
      <c r="C1031" s="11"/>
      <c r="D1031" s="11"/>
      <c r="E1031" s="11"/>
      <c r="F1031" s="11"/>
      <c r="G1031" s="11"/>
      <c r="H1031" s="11"/>
      <c r="I1031" s="11"/>
      <c r="J1031" s="11"/>
    </row>
    <row r="1032" spans="1:10" ht="12.75">
      <c r="A1032" s="71"/>
      <c r="B1032" s="11"/>
      <c r="C1032" s="11"/>
      <c r="D1032" s="11"/>
      <c r="E1032" s="11"/>
      <c r="F1032" s="11"/>
      <c r="G1032" s="11"/>
      <c r="H1032" s="11"/>
      <c r="I1032" s="11"/>
      <c r="J1032" s="11"/>
    </row>
    <row r="1033" spans="1:10" ht="12.75">
      <c r="A1033" s="71"/>
      <c r="B1033" s="11"/>
      <c r="C1033" s="11"/>
      <c r="D1033" s="11"/>
      <c r="E1033" s="11"/>
      <c r="F1033" s="11"/>
      <c r="G1033" s="11"/>
      <c r="H1033" s="11"/>
      <c r="I1033" s="11"/>
      <c r="J1033" s="11"/>
    </row>
    <row r="1034" spans="1:10" ht="12.75">
      <c r="A1034" s="71"/>
      <c r="B1034" s="11"/>
      <c r="C1034" s="11"/>
      <c r="D1034" s="11"/>
      <c r="E1034" s="11"/>
      <c r="F1034" s="11"/>
      <c r="G1034" s="11"/>
      <c r="H1034" s="11"/>
      <c r="I1034" s="11"/>
      <c r="J1034" s="11"/>
    </row>
    <row r="1035" spans="1:10" ht="12.75">
      <c r="A1035" s="71"/>
      <c r="B1035" s="11"/>
      <c r="C1035" s="11"/>
      <c r="D1035" s="11"/>
      <c r="E1035" s="11"/>
      <c r="F1035" s="11"/>
      <c r="G1035" s="11"/>
      <c r="H1035" s="11"/>
      <c r="I1035" s="11"/>
      <c r="J1035" s="11"/>
    </row>
    <row r="1036" spans="1:10" ht="12.75">
      <c r="A1036" s="71"/>
      <c r="B1036" s="11"/>
      <c r="C1036" s="11"/>
      <c r="D1036" s="11"/>
      <c r="E1036" s="11"/>
      <c r="F1036" s="11"/>
      <c r="G1036" s="11"/>
      <c r="H1036" s="11"/>
      <c r="I1036" s="11"/>
      <c r="J1036" s="11"/>
    </row>
    <row r="1037" spans="1:10" ht="12.75">
      <c r="A1037" s="71"/>
      <c r="B1037" s="11"/>
      <c r="C1037" s="11"/>
      <c r="D1037" s="11"/>
      <c r="E1037" s="11"/>
      <c r="F1037" s="11"/>
      <c r="G1037" s="11"/>
      <c r="H1037" s="11"/>
      <c r="I1037" s="11"/>
      <c r="J1037" s="11"/>
    </row>
    <row r="1038" spans="1:10" ht="12.75">
      <c r="A1038" s="71"/>
      <c r="B1038" s="11"/>
      <c r="C1038" s="11"/>
      <c r="D1038" s="11"/>
      <c r="E1038" s="11"/>
      <c r="F1038" s="11"/>
      <c r="G1038" s="11"/>
      <c r="H1038" s="11"/>
      <c r="I1038" s="11"/>
      <c r="J1038" s="11"/>
    </row>
    <row r="1039" spans="1:10" ht="12.75">
      <c r="A1039" s="71"/>
      <c r="B1039" s="11"/>
      <c r="C1039" s="11"/>
      <c r="D1039" s="11"/>
      <c r="E1039" s="11"/>
      <c r="F1039" s="11"/>
      <c r="G1039" s="11"/>
      <c r="H1039" s="11"/>
      <c r="I1039" s="11"/>
      <c r="J1039" s="11"/>
    </row>
    <row r="1040" spans="1:10" ht="12.75">
      <c r="A1040" s="71"/>
      <c r="B1040" s="11"/>
      <c r="C1040" s="11"/>
      <c r="D1040" s="11"/>
      <c r="E1040" s="11"/>
      <c r="F1040" s="11"/>
      <c r="G1040" s="11"/>
      <c r="H1040" s="11"/>
      <c r="I1040" s="11"/>
      <c r="J1040" s="11"/>
    </row>
    <row r="1041" spans="1:10" ht="12.75">
      <c r="A1041" s="71"/>
      <c r="B1041" s="11"/>
      <c r="C1041" s="11"/>
      <c r="D1041" s="11"/>
      <c r="E1041" s="11"/>
      <c r="F1041" s="11"/>
      <c r="G1041" s="11"/>
      <c r="H1041" s="11"/>
      <c r="I1041" s="11"/>
      <c r="J1041" s="11"/>
    </row>
    <row r="1042" spans="1:10" ht="12.75">
      <c r="A1042" s="71"/>
      <c r="B1042" s="11"/>
      <c r="C1042" s="11"/>
      <c r="D1042" s="11"/>
      <c r="E1042" s="11"/>
      <c r="F1042" s="11"/>
      <c r="G1042" s="11"/>
      <c r="H1042" s="11"/>
      <c r="I1042" s="11"/>
      <c r="J1042" s="11"/>
    </row>
    <row r="1043" spans="1:10" ht="12.75">
      <c r="A1043" s="71"/>
      <c r="B1043" s="11"/>
      <c r="C1043" s="11"/>
      <c r="D1043" s="11"/>
      <c r="E1043" s="11"/>
      <c r="F1043" s="11"/>
      <c r="G1043" s="11"/>
      <c r="H1043" s="11"/>
      <c r="I1043" s="11"/>
      <c r="J1043" s="11"/>
    </row>
    <row r="1044" spans="1:10" ht="12.75">
      <c r="A1044" s="71"/>
      <c r="B1044" s="11"/>
      <c r="C1044" s="11"/>
      <c r="D1044" s="11"/>
      <c r="E1044" s="11"/>
      <c r="F1044" s="11"/>
      <c r="G1044" s="11"/>
      <c r="H1044" s="11"/>
      <c r="I1044" s="11"/>
      <c r="J1044" s="11"/>
    </row>
    <row r="1045" spans="1:10" ht="12.75">
      <c r="A1045" s="71"/>
      <c r="B1045" s="11"/>
      <c r="C1045" s="11"/>
      <c r="D1045" s="11"/>
      <c r="E1045" s="11"/>
      <c r="F1045" s="11"/>
      <c r="G1045" s="11"/>
      <c r="H1045" s="11"/>
      <c r="I1045" s="11"/>
      <c r="J1045" s="11"/>
    </row>
    <row r="1046" spans="1:10" ht="12.75">
      <c r="A1046" s="71"/>
      <c r="B1046" s="11"/>
      <c r="C1046" s="11"/>
      <c r="D1046" s="11"/>
      <c r="E1046" s="11"/>
      <c r="F1046" s="11"/>
      <c r="G1046" s="11"/>
      <c r="H1046" s="11"/>
      <c r="I1046" s="11"/>
      <c r="J1046" s="11"/>
    </row>
    <row r="1047" spans="1:10" ht="12.75">
      <c r="A1047" s="71"/>
      <c r="B1047" s="11"/>
      <c r="C1047" s="11"/>
      <c r="D1047" s="11"/>
      <c r="E1047" s="11"/>
      <c r="F1047" s="11"/>
      <c r="G1047" s="11"/>
      <c r="H1047" s="11"/>
      <c r="I1047" s="11"/>
      <c r="J1047" s="11"/>
    </row>
    <row r="1048" spans="1:10" ht="12.75">
      <c r="A1048" s="71"/>
      <c r="B1048" s="11"/>
      <c r="C1048" s="11"/>
      <c r="D1048" s="11"/>
      <c r="E1048" s="11"/>
      <c r="F1048" s="11"/>
      <c r="G1048" s="11"/>
      <c r="H1048" s="11"/>
      <c r="I1048" s="11"/>
      <c r="J1048" s="11"/>
    </row>
    <row r="1049" spans="1:10" ht="12.75">
      <c r="A1049" s="71"/>
      <c r="B1049" s="11"/>
      <c r="C1049" s="11"/>
      <c r="D1049" s="11"/>
      <c r="E1049" s="11"/>
      <c r="F1049" s="11"/>
      <c r="G1049" s="11"/>
      <c r="H1049" s="11"/>
      <c r="I1049" s="11"/>
      <c r="J1049" s="11"/>
    </row>
    <row r="1050" spans="1:10" ht="12.75">
      <c r="A1050" s="71"/>
      <c r="B1050" s="11"/>
      <c r="C1050" s="11"/>
      <c r="D1050" s="11"/>
      <c r="E1050" s="11"/>
      <c r="F1050" s="11"/>
      <c r="G1050" s="11"/>
      <c r="H1050" s="11"/>
      <c r="I1050" s="11"/>
      <c r="J1050" s="11"/>
    </row>
    <row r="1051" spans="1:10" ht="12.75">
      <c r="A1051" s="71"/>
      <c r="B1051" s="11"/>
      <c r="C1051" s="11"/>
      <c r="D1051" s="11"/>
      <c r="E1051" s="11"/>
      <c r="F1051" s="11"/>
      <c r="G1051" s="11"/>
      <c r="H1051" s="11"/>
      <c r="I1051" s="11"/>
      <c r="J1051" s="11"/>
    </row>
    <row r="1052" spans="1:10" ht="12.75">
      <c r="A1052" s="71"/>
      <c r="B1052" s="11"/>
      <c r="C1052" s="11"/>
      <c r="D1052" s="11"/>
      <c r="E1052" s="11"/>
      <c r="F1052" s="11"/>
      <c r="G1052" s="11"/>
      <c r="H1052" s="11"/>
      <c r="I1052" s="11"/>
      <c r="J1052" s="11"/>
    </row>
    <row r="1053" spans="1:10" ht="12.75">
      <c r="A1053" s="71"/>
      <c r="B1053" s="11"/>
      <c r="C1053" s="11"/>
      <c r="D1053" s="11"/>
      <c r="E1053" s="11"/>
      <c r="F1053" s="11"/>
      <c r="G1053" s="11"/>
      <c r="H1053" s="11"/>
      <c r="I1053" s="11"/>
      <c r="J1053" s="11"/>
    </row>
    <row r="1054" spans="1:10" ht="12.75">
      <c r="A1054" s="71"/>
      <c r="B1054" s="11"/>
      <c r="C1054" s="11"/>
      <c r="D1054" s="11"/>
      <c r="E1054" s="11"/>
      <c r="F1054" s="11"/>
      <c r="G1054" s="11"/>
      <c r="H1054" s="11"/>
      <c r="I1054" s="11"/>
      <c r="J1054" s="11"/>
    </row>
    <row r="1055" spans="1:10" ht="12.75">
      <c r="A1055" s="71"/>
      <c r="B1055" s="11"/>
      <c r="C1055" s="11"/>
      <c r="D1055" s="11"/>
      <c r="E1055" s="11"/>
      <c r="F1055" s="11"/>
      <c r="G1055" s="11"/>
      <c r="H1055" s="11"/>
      <c r="I1055" s="11"/>
      <c r="J1055" s="11"/>
    </row>
    <row r="1056" spans="1:10" ht="12.75">
      <c r="A1056" s="71"/>
      <c r="B1056" s="11"/>
      <c r="C1056" s="11"/>
      <c r="D1056" s="11"/>
      <c r="E1056" s="11"/>
      <c r="F1056" s="11"/>
      <c r="G1056" s="11"/>
      <c r="H1056" s="11"/>
      <c r="I1056" s="11"/>
      <c r="J1056" s="11"/>
    </row>
    <row r="1057" spans="1:10" ht="12.75">
      <c r="A1057" s="71"/>
      <c r="B1057" s="11"/>
      <c r="C1057" s="11"/>
      <c r="D1057" s="11"/>
      <c r="E1057" s="11"/>
      <c r="F1057" s="11"/>
      <c r="G1057" s="11"/>
      <c r="H1057" s="11"/>
      <c r="I1057" s="11"/>
      <c r="J1057" s="11"/>
    </row>
    <row r="1058" spans="1:10" ht="12.75">
      <c r="A1058" s="71"/>
      <c r="B1058" s="11"/>
      <c r="C1058" s="11"/>
      <c r="D1058" s="11"/>
      <c r="E1058" s="11"/>
      <c r="F1058" s="11"/>
      <c r="G1058" s="11"/>
      <c r="H1058" s="11"/>
      <c r="I1058" s="11"/>
      <c r="J1058" s="11"/>
    </row>
    <row r="1059" spans="1:10" ht="12.75">
      <c r="A1059" s="71"/>
      <c r="B1059" s="11"/>
      <c r="C1059" s="11"/>
      <c r="D1059" s="11"/>
      <c r="E1059" s="11"/>
      <c r="F1059" s="11"/>
      <c r="G1059" s="11"/>
      <c r="H1059" s="11"/>
      <c r="I1059" s="11"/>
      <c r="J1059" s="11"/>
    </row>
    <row r="1060" spans="1:10" ht="12.75">
      <c r="A1060" s="71"/>
      <c r="B1060" s="11"/>
      <c r="C1060" s="11"/>
      <c r="D1060" s="11"/>
      <c r="E1060" s="11"/>
      <c r="F1060" s="11"/>
      <c r="G1060" s="11"/>
      <c r="H1060" s="11"/>
      <c r="I1060" s="11"/>
      <c r="J1060" s="11"/>
    </row>
    <row r="1061" spans="1:10" ht="12.75">
      <c r="A1061" s="71"/>
      <c r="B1061" s="11"/>
      <c r="C1061" s="11"/>
      <c r="D1061" s="11"/>
      <c r="E1061" s="11"/>
      <c r="F1061" s="11"/>
      <c r="G1061" s="11"/>
      <c r="H1061" s="11"/>
      <c r="I1061" s="11"/>
      <c r="J1061" s="11"/>
    </row>
    <row r="1062" spans="1:10" ht="12.75">
      <c r="A1062" s="71"/>
      <c r="B1062" s="11"/>
      <c r="C1062" s="11"/>
      <c r="D1062" s="11"/>
      <c r="E1062" s="11"/>
      <c r="F1062" s="11"/>
      <c r="G1062" s="11"/>
      <c r="H1062" s="11"/>
      <c r="I1062" s="11"/>
      <c r="J1062" s="11"/>
    </row>
    <row r="1063" spans="1:10" ht="12.75">
      <c r="A1063" s="71"/>
      <c r="B1063" s="11"/>
      <c r="C1063" s="11"/>
      <c r="D1063" s="11"/>
      <c r="E1063" s="11"/>
      <c r="F1063" s="11"/>
      <c r="G1063" s="11"/>
      <c r="H1063" s="11"/>
      <c r="I1063" s="11"/>
      <c r="J1063" s="11"/>
    </row>
    <row r="1064" spans="1:10" ht="12.75">
      <c r="A1064" s="71"/>
      <c r="B1064" s="11"/>
      <c r="C1064" s="11"/>
      <c r="D1064" s="11"/>
      <c r="E1064" s="11"/>
      <c r="F1064" s="11"/>
      <c r="G1064" s="11"/>
      <c r="H1064" s="11"/>
      <c r="I1064" s="11"/>
      <c r="J1064" s="11"/>
    </row>
    <row r="1065" spans="1:10" ht="12.75">
      <c r="A1065" s="71"/>
      <c r="B1065" s="11"/>
      <c r="C1065" s="11"/>
      <c r="D1065" s="11"/>
      <c r="E1065" s="11"/>
      <c r="F1065" s="11"/>
      <c r="G1065" s="11"/>
      <c r="H1065" s="11"/>
      <c r="I1065" s="11"/>
      <c r="J1065" s="11"/>
    </row>
    <row r="1066" spans="1:10" ht="12.75">
      <c r="A1066" s="71"/>
      <c r="B1066" s="11"/>
      <c r="C1066" s="11"/>
      <c r="D1066" s="11"/>
      <c r="E1066" s="11"/>
      <c r="F1066" s="11"/>
      <c r="G1066" s="11"/>
      <c r="H1066" s="11"/>
      <c r="I1066" s="11"/>
      <c r="J1066" s="11"/>
    </row>
    <row r="1067" spans="1:10" ht="12.75">
      <c r="A1067" s="71"/>
      <c r="B1067" s="11"/>
      <c r="C1067" s="11"/>
      <c r="D1067" s="11"/>
      <c r="E1067" s="11"/>
      <c r="F1067" s="11"/>
      <c r="G1067" s="11"/>
      <c r="H1067" s="11"/>
      <c r="I1067" s="11"/>
      <c r="J1067" s="11"/>
    </row>
    <row r="1068" spans="1:10" ht="12.75">
      <c r="A1068" s="71"/>
      <c r="B1068" s="11"/>
      <c r="C1068" s="11"/>
      <c r="D1068" s="11"/>
      <c r="E1068" s="11"/>
      <c r="F1068" s="11"/>
      <c r="G1068" s="11"/>
      <c r="H1068" s="11"/>
      <c r="I1068" s="11"/>
      <c r="J1068" s="11"/>
    </row>
    <row r="1069" spans="1:10" ht="12.75">
      <c r="A1069" s="71"/>
      <c r="B1069" s="11"/>
      <c r="C1069" s="11"/>
      <c r="D1069" s="11"/>
      <c r="E1069" s="11"/>
      <c r="F1069" s="11"/>
      <c r="G1069" s="11"/>
      <c r="H1069" s="11"/>
      <c r="I1069" s="11"/>
      <c r="J1069" s="11"/>
    </row>
    <row r="1070" spans="1:10" ht="12.75">
      <c r="A1070" s="71"/>
      <c r="B1070" s="11"/>
      <c r="C1070" s="11"/>
      <c r="D1070" s="11"/>
      <c r="E1070" s="11"/>
      <c r="F1070" s="11"/>
      <c r="G1070" s="11"/>
      <c r="H1070" s="11"/>
      <c r="I1070" s="11"/>
      <c r="J1070" s="11"/>
    </row>
    <row r="1071" spans="1:10" ht="12.75">
      <c r="A1071" s="71"/>
      <c r="B1071" s="11"/>
      <c r="C1071" s="11"/>
      <c r="D1071" s="11"/>
      <c r="E1071" s="11"/>
      <c r="F1071" s="11"/>
      <c r="G1071" s="11"/>
      <c r="H1071" s="11"/>
      <c r="I1071" s="11"/>
      <c r="J1071" s="11"/>
    </row>
    <row r="1072" spans="1:10" ht="12.75">
      <c r="A1072" s="71"/>
      <c r="B1072" s="11"/>
      <c r="C1072" s="11"/>
      <c r="D1072" s="11"/>
      <c r="E1072" s="11"/>
      <c r="F1072" s="11"/>
      <c r="G1072" s="11"/>
      <c r="H1072" s="11"/>
      <c r="I1072" s="11"/>
      <c r="J1072" s="11"/>
    </row>
    <row r="1073" spans="1:10" ht="12.75">
      <c r="A1073" s="71"/>
      <c r="B1073" s="11"/>
      <c r="C1073" s="11"/>
      <c r="D1073" s="11"/>
      <c r="E1073" s="11"/>
      <c r="F1073" s="11"/>
      <c r="G1073" s="11"/>
      <c r="H1073" s="11"/>
      <c r="I1073" s="11"/>
      <c r="J1073" s="11"/>
    </row>
    <row r="1074" spans="1:10" ht="12.75">
      <c r="A1074" s="71"/>
      <c r="B1074" s="11"/>
      <c r="C1074" s="11"/>
      <c r="D1074" s="11"/>
      <c r="E1074" s="11"/>
      <c r="F1074" s="11"/>
      <c r="G1074" s="11"/>
      <c r="H1074" s="11"/>
      <c r="I1074" s="11"/>
      <c r="J1074" s="11"/>
    </row>
    <row r="1075" spans="1:10" ht="12.75">
      <c r="A1075" s="71"/>
      <c r="B1075" s="11"/>
      <c r="C1075" s="11"/>
      <c r="D1075" s="11"/>
      <c r="E1075" s="11"/>
      <c r="F1075" s="11"/>
      <c r="G1075" s="11"/>
      <c r="H1075" s="11"/>
      <c r="I1075" s="11"/>
      <c r="J1075" s="11"/>
    </row>
    <row r="1076" spans="1:10" ht="12.75">
      <c r="A1076" s="71"/>
      <c r="B1076" s="11"/>
      <c r="C1076" s="11"/>
      <c r="D1076" s="11"/>
      <c r="E1076" s="11"/>
      <c r="F1076" s="11"/>
      <c r="G1076" s="11"/>
      <c r="H1076" s="11"/>
      <c r="I1076" s="11"/>
      <c r="J1076" s="11"/>
    </row>
    <row r="1077" spans="1:10" ht="12.75">
      <c r="A1077" s="71"/>
      <c r="B1077" s="11"/>
      <c r="C1077" s="11"/>
      <c r="D1077" s="11"/>
      <c r="E1077" s="11"/>
      <c r="F1077" s="11"/>
      <c r="G1077" s="11"/>
      <c r="H1077" s="11"/>
      <c r="I1077" s="11"/>
      <c r="J1077" s="11"/>
    </row>
    <row r="1078" spans="1:10" ht="12.75">
      <c r="A1078" s="71"/>
      <c r="B1078" s="11"/>
      <c r="C1078" s="11"/>
      <c r="D1078" s="11"/>
      <c r="E1078" s="11"/>
      <c r="F1078" s="11"/>
      <c r="G1078" s="11"/>
      <c r="H1078" s="11"/>
      <c r="I1078" s="11"/>
      <c r="J1078" s="11"/>
    </row>
    <row r="1079" spans="1:10" ht="12.75">
      <c r="A1079" s="71"/>
      <c r="B1079" s="11"/>
      <c r="C1079" s="11"/>
      <c r="D1079" s="11"/>
      <c r="E1079" s="11"/>
      <c r="F1079" s="11"/>
      <c r="G1079" s="11"/>
      <c r="H1079" s="11"/>
      <c r="I1079" s="11"/>
      <c r="J1079" s="11"/>
    </row>
    <row r="1080" spans="1:10" ht="12.75">
      <c r="A1080" s="71"/>
      <c r="B1080" s="11"/>
      <c r="C1080" s="11"/>
      <c r="D1080" s="11"/>
      <c r="E1080" s="11"/>
      <c r="F1080" s="11"/>
      <c r="G1080" s="11"/>
      <c r="H1080" s="11"/>
      <c r="I1080" s="11"/>
      <c r="J1080" s="11"/>
    </row>
    <row r="1081" spans="1:10" ht="12.75">
      <c r="A1081" s="71"/>
      <c r="B1081" s="11"/>
      <c r="C1081" s="11"/>
      <c r="D1081" s="11"/>
      <c r="E1081" s="11"/>
      <c r="F1081" s="11"/>
      <c r="G1081" s="11"/>
      <c r="H1081" s="11"/>
      <c r="I1081" s="11"/>
      <c r="J1081" s="11"/>
    </row>
    <row r="1082" spans="1:10" ht="12.75">
      <c r="A1082" s="71"/>
      <c r="B1082" s="11"/>
      <c r="C1082" s="11"/>
      <c r="D1082" s="11"/>
      <c r="E1082" s="11"/>
      <c r="F1082" s="11"/>
      <c r="G1082" s="11"/>
      <c r="H1082" s="11"/>
      <c r="I1082" s="11"/>
      <c r="J1082" s="11"/>
    </row>
    <row r="1083" spans="1:10" ht="12.75">
      <c r="A1083" s="71"/>
      <c r="B1083" s="11"/>
      <c r="C1083" s="11"/>
      <c r="D1083" s="11"/>
      <c r="E1083" s="11"/>
      <c r="F1083" s="11"/>
      <c r="G1083" s="11"/>
      <c r="H1083" s="11"/>
      <c r="I1083" s="11"/>
      <c r="J1083" s="11"/>
    </row>
    <row r="1084" spans="1:10" ht="12.75">
      <c r="A1084" s="71"/>
      <c r="B1084" s="11"/>
      <c r="C1084" s="11"/>
      <c r="D1084" s="11"/>
      <c r="E1084" s="11"/>
      <c r="F1084" s="11"/>
      <c r="G1084" s="11"/>
      <c r="H1084" s="11"/>
      <c r="I1084" s="11"/>
      <c r="J1084" s="11"/>
    </row>
    <row r="1085" spans="1:10" ht="12.75">
      <c r="A1085" s="71"/>
      <c r="B1085" s="11"/>
      <c r="C1085" s="11"/>
      <c r="D1085" s="11"/>
      <c r="E1085" s="11"/>
      <c r="F1085" s="11"/>
      <c r="G1085" s="11"/>
      <c r="H1085" s="11"/>
      <c r="I1085" s="11"/>
      <c r="J1085" s="11"/>
    </row>
    <row r="1086" spans="1:10" ht="12.75">
      <c r="A1086" s="71"/>
      <c r="B1086" s="11"/>
      <c r="C1086" s="11"/>
      <c r="D1086" s="11"/>
      <c r="E1086" s="11"/>
      <c r="F1086" s="11"/>
      <c r="G1086" s="11"/>
      <c r="H1086" s="11"/>
      <c r="I1086" s="11"/>
      <c r="J1086" s="11"/>
    </row>
    <row r="1087" spans="1:10" ht="12.75">
      <c r="A1087" s="71"/>
      <c r="B1087" s="11"/>
      <c r="C1087" s="11"/>
      <c r="D1087" s="11"/>
      <c r="E1087" s="11"/>
      <c r="F1087" s="11"/>
      <c r="G1087" s="11"/>
      <c r="H1087" s="11"/>
      <c r="I1087" s="11"/>
      <c r="J1087" s="11"/>
    </row>
    <row r="1088" spans="1:10" ht="12.75">
      <c r="A1088" s="71"/>
      <c r="B1088" s="11"/>
      <c r="C1088" s="11"/>
      <c r="D1088" s="11"/>
      <c r="E1088" s="11"/>
      <c r="F1088" s="11"/>
      <c r="G1088" s="11"/>
      <c r="H1088" s="11"/>
      <c r="I1088" s="11"/>
      <c r="J1088" s="11"/>
    </row>
    <row r="1089" spans="1:10" ht="12.75">
      <c r="A1089" s="71"/>
      <c r="B1089" s="11"/>
      <c r="C1089" s="11"/>
      <c r="D1089" s="11"/>
      <c r="E1089" s="11"/>
      <c r="F1089" s="11"/>
      <c r="G1089" s="11"/>
      <c r="H1089" s="11"/>
      <c r="I1089" s="11"/>
      <c r="J1089" s="11"/>
    </row>
    <row r="1090" spans="1:10" ht="12.75">
      <c r="A1090" s="71"/>
      <c r="B1090" s="11"/>
      <c r="C1090" s="11"/>
      <c r="D1090" s="11"/>
      <c r="E1090" s="11"/>
      <c r="F1090" s="11"/>
      <c r="G1090" s="11"/>
      <c r="H1090" s="11"/>
      <c r="I1090" s="11"/>
      <c r="J1090" s="11"/>
    </row>
    <row r="1091" spans="1:10" ht="12.75">
      <c r="A1091" s="71"/>
      <c r="B1091" s="11"/>
      <c r="C1091" s="11"/>
      <c r="D1091" s="11"/>
      <c r="E1091" s="11"/>
      <c r="F1091" s="11"/>
      <c r="G1091" s="11"/>
      <c r="H1091" s="11"/>
      <c r="I1091" s="11"/>
      <c r="J1091" s="11"/>
    </row>
    <row r="1092" spans="1:10" ht="12.75">
      <c r="A1092" s="71"/>
      <c r="B1092" s="11"/>
      <c r="C1092" s="11"/>
      <c r="D1092" s="11"/>
      <c r="E1092" s="11"/>
      <c r="F1092" s="11"/>
      <c r="G1092" s="11"/>
      <c r="H1092" s="11"/>
      <c r="I1092" s="11"/>
      <c r="J1092" s="11"/>
    </row>
    <row r="1093" spans="1:10" ht="12.75">
      <c r="A1093" s="71"/>
      <c r="B1093" s="11"/>
      <c r="C1093" s="11"/>
      <c r="D1093" s="11"/>
      <c r="E1093" s="11"/>
      <c r="F1093" s="11"/>
      <c r="G1093" s="11"/>
      <c r="H1093" s="11"/>
      <c r="I1093" s="11"/>
      <c r="J1093" s="11"/>
    </row>
    <row r="1094" spans="1:10" ht="12.75">
      <c r="A1094" s="71"/>
      <c r="B1094" s="11"/>
      <c r="C1094" s="11"/>
      <c r="D1094" s="11"/>
      <c r="E1094" s="11"/>
      <c r="F1094" s="11"/>
      <c r="G1094" s="11"/>
      <c r="H1094" s="11"/>
      <c r="I1094" s="11"/>
      <c r="J1094" s="11"/>
    </row>
    <row r="1095" spans="1:10" ht="12.75">
      <c r="A1095" s="71"/>
      <c r="B1095" s="11"/>
      <c r="C1095" s="11"/>
      <c r="D1095" s="11"/>
      <c r="E1095" s="11"/>
      <c r="F1095" s="11"/>
      <c r="G1095" s="11"/>
      <c r="H1095" s="11"/>
      <c r="I1095" s="11"/>
      <c r="J1095" s="11"/>
    </row>
    <row r="1096" spans="1:10" ht="12.75">
      <c r="A1096" s="71"/>
      <c r="B1096" s="11"/>
      <c r="C1096" s="11"/>
      <c r="D1096" s="11"/>
      <c r="E1096" s="11"/>
      <c r="F1096" s="11"/>
      <c r="G1096" s="11"/>
      <c r="H1096" s="11"/>
      <c r="I1096" s="11"/>
      <c r="J1096" s="11"/>
    </row>
    <row r="1097" spans="1:10" ht="12.75">
      <c r="A1097" s="71"/>
      <c r="B1097" s="11"/>
      <c r="C1097" s="11"/>
      <c r="D1097" s="11"/>
      <c r="E1097" s="11"/>
      <c r="F1097" s="11"/>
      <c r="G1097" s="11"/>
      <c r="H1097" s="11"/>
      <c r="I1097" s="11"/>
      <c r="J1097" s="11"/>
    </row>
    <row r="1098" spans="1:10" ht="12.75">
      <c r="A1098" s="71"/>
      <c r="B1098" s="11"/>
      <c r="C1098" s="11"/>
      <c r="D1098" s="11"/>
      <c r="E1098" s="11"/>
      <c r="F1098" s="11"/>
      <c r="G1098" s="11"/>
      <c r="H1098" s="11"/>
      <c r="I1098" s="11"/>
      <c r="J1098" s="11"/>
    </row>
    <row r="1099" spans="1:10" ht="12.75">
      <c r="A1099" s="71"/>
      <c r="B1099" s="11"/>
      <c r="C1099" s="11"/>
      <c r="D1099" s="11"/>
      <c r="E1099" s="11"/>
      <c r="F1099" s="11"/>
      <c r="G1099" s="11"/>
      <c r="H1099" s="11"/>
      <c r="I1099" s="11"/>
      <c r="J1099" s="11"/>
    </row>
    <row r="1100" spans="1:10" ht="12.75">
      <c r="A1100" s="71"/>
      <c r="B1100" s="11"/>
      <c r="C1100" s="11"/>
      <c r="D1100" s="11"/>
      <c r="E1100" s="11"/>
      <c r="F1100" s="11"/>
      <c r="G1100" s="11"/>
      <c r="H1100" s="11"/>
      <c r="I1100" s="11"/>
      <c r="J1100" s="11"/>
    </row>
    <row r="1101" spans="1:10" ht="12.75">
      <c r="A1101" s="71"/>
      <c r="B1101" s="11"/>
      <c r="C1101" s="11"/>
      <c r="D1101" s="11"/>
      <c r="E1101" s="11"/>
      <c r="F1101" s="11"/>
      <c r="G1101" s="11"/>
      <c r="H1101" s="11"/>
      <c r="I1101" s="11"/>
      <c r="J1101" s="11"/>
    </row>
    <row r="1102" spans="1:10" ht="12.75">
      <c r="A1102" s="71"/>
      <c r="B1102" s="11"/>
      <c r="C1102" s="11"/>
      <c r="D1102" s="11"/>
      <c r="E1102" s="11"/>
      <c r="F1102" s="11"/>
      <c r="G1102" s="11"/>
      <c r="H1102" s="11"/>
      <c r="I1102" s="11"/>
      <c r="J1102" s="11"/>
    </row>
    <row r="1103" spans="1:10" ht="12.75">
      <c r="A1103" s="71"/>
      <c r="B1103" s="11"/>
      <c r="C1103" s="11"/>
      <c r="D1103" s="11"/>
      <c r="E1103" s="11"/>
      <c r="F1103" s="11"/>
      <c r="G1103" s="11"/>
      <c r="H1103" s="11"/>
      <c r="I1103" s="11"/>
      <c r="J1103" s="11"/>
    </row>
    <row r="1104" spans="1:10" ht="12.75">
      <c r="A1104" s="71"/>
      <c r="B1104" s="11"/>
      <c r="C1104" s="11"/>
      <c r="D1104" s="11"/>
      <c r="E1104" s="11"/>
      <c r="F1104" s="11"/>
      <c r="G1104" s="11"/>
      <c r="H1104" s="11"/>
      <c r="I1104" s="11"/>
      <c r="J1104" s="11"/>
    </row>
    <row r="1105" spans="1:10" ht="12.75">
      <c r="A1105" s="71"/>
      <c r="B1105" s="11"/>
      <c r="C1105" s="11"/>
      <c r="D1105" s="11"/>
      <c r="E1105" s="11"/>
      <c r="F1105" s="11"/>
      <c r="G1105" s="11"/>
      <c r="H1105" s="11"/>
      <c r="I1105" s="11"/>
      <c r="J1105" s="11"/>
    </row>
    <row r="1106" spans="1:10" ht="12.75">
      <c r="A1106" s="71"/>
      <c r="B1106" s="11"/>
      <c r="C1106" s="11"/>
      <c r="D1106" s="11"/>
      <c r="E1106" s="11"/>
      <c r="F1106" s="11"/>
      <c r="G1106" s="11"/>
      <c r="H1106" s="11"/>
      <c r="I1106" s="11"/>
      <c r="J1106" s="11"/>
    </row>
    <row r="1107" spans="1:10" ht="12.75">
      <c r="A1107" s="71"/>
      <c r="B1107" s="11"/>
      <c r="C1107" s="11"/>
      <c r="D1107" s="11"/>
      <c r="E1107" s="11"/>
      <c r="F1107" s="11"/>
      <c r="G1107" s="11"/>
      <c r="H1107" s="11"/>
      <c r="I1107" s="11"/>
      <c r="J1107" s="11"/>
    </row>
    <row r="1108" spans="1:10" ht="12.75">
      <c r="A1108" s="71"/>
      <c r="B1108" s="11"/>
      <c r="C1108" s="11"/>
      <c r="D1108" s="11"/>
      <c r="E1108" s="11"/>
      <c r="F1108" s="11"/>
      <c r="G1108" s="11"/>
      <c r="H1108" s="11"/>
      <c r="I1108" s="11"/>
      <c r="J1108" s="11"/>
    </row>
    <row r="1109" spans="1:10" ht="12.75">
      <c r="A1109" s="71"/>
      <c r="B1109" s="11"/>
      <c r="C1109" s="11"/>
      <c r="D1109" s="11"/>
      <c r="E1109" s="11"/>
      <c r="F1109" s="11"/>
      <c r="G1109" s="11"/>
      <c r="H1109" s="11"/>
      <c r="I1109" s="11"/>
      <c r="J1109" s="11"/>
    </row>
    <row r="1110" spans="1:10" ht="12.75">
      <c r="A1110" s="71"/>
      <c r="B1110" s="11"/>
      <c r="C1110" s="11"/>
      <c r="D1110" s="11"/>
      <c r="E1110" s="11"/>
      <c r="F1110" s="11"/>
      <c r="G1110" s="11"/>
      <c r="H1110" s="11"/>
      <c r="I1110" s="11"/>
      <c r="J1110" s="11"/>
    </row>
    <row r="1111" spans="1:10" ht="12.75">
      <c r="A1111" s="71"/>
      <c r="B1111" s="11"/>
      <c r="C1111" s="11"/>
      <c r="D1111" s="11"/>
      <c r="E1111" s="11"/>
      <c r="F1111" s="11"/>
      <c r="G1111" s="11"/>
      <c r="H1111" s="11"/>
      <c r="I1111" s="11"/>
      <c r="J1111" s="11"/>
    </row>
    <row r="1112" spans="1:10" ht="12.75">
      <c r="A1112" s="71"/>
      <c r="B1112" s="11"/>
      <c r="C1112" s="11"/>
      <c r="D1112" s="11"/>
      <c r="E1112" s="11"/>
      <c r="F1112" s="11"/>
      <c r="G1112" s="11"/>
      <c r="H1112" s="11"/>
      <c r="I1112" s="11"/>
      <c r="J1112" s="11"/>
    </row>
    <row r="1113" spans="1:10" ht="12.75">
      <c r="A1113" s="71"/>
      <c r="B1113" s="11"/>
      <c r="C1113" s="11"/>
      <c r="D1113" s="11"/>
      <c r="E1113" s="11"/>
      <c r="F1113" s="11"/>
      <c r="G1113" s="11"/>
      <c r="H1113" s="11"/>
      <c r="I1113" s="11"/>
      <c r="J1113" s="11"/>
    </row>
    <row r="1114" spans="1:10" ht="12.75">
      <c r="A1114" s="71"/>
      <c r="B1114" s="11"/>
      <c r="C1114" s="11"/>
      <c r="D1114" s="11"/>
      <c r="E1114" s="11"/>
      <c r="F1114" s="11"/>
      <c r="G1114" s="11"/>
      <c r="H1114" s="11"/>
      <c r="I1114" s="11"/>
      <c r="J1114" s="11"/>
    </row>
    <row r="1115" spans="1:10" ht="12.75">
      <c r="A1115" s="71"/>
      <c r="B1115" s="11"/>
      <c r="C1115" s="11"/>
      <c r="D1115" s="11"/>
      <c r="E1115" s="11"/>
      <c r="F1115" s="11"/>
      <c r="G1115" s="11"/>
      <c r="H1115" s="11"/>
      <c r="I1115" s="11"/>
      <c r="J1115" s="11"/>
    </row>
    <row r="1116" spans="1:10" ht="12.75">
      <c r="A1116" s="71"/>
      <c r="B1116" s="11"/>
      <c r="C1116" s="11"/>
      <c r="D1116" s="11"/>
      <c r="E1116" s="11"/>
      <c r="F1116" s="11"/>
      <c r="G1116" s="11"/>
      <c r="H1116" s="11"/>
      <c r="I1116" s="11"/>
      <c r="J1116" s="11"/>
    </row>
    <row r="1117" spans="1:10" ht="12.75">
      <c r="A1117" s="71"/>
      <c r="B1117" s="11"/>
      <c r="C1117" s="11"/>
      <c r="D1117" s="11"/>
      <c r="E1117" s="11"/>
      <c r="F1117" s="11"/>
      <c r="G1117" s="11"/>
      <c r="H1117" s="11"/>
      <c r="I1117" s="11"/>
      <c r="J1117" s="11"/>
    </row>
    <row r="1118" spans="1:10" ht="12.75">
      <c r="A1118" s="71"/>
      <c r="B1118" s="11"/>
      <c r="C1118" s="11"/>
      <c r="D1118" s="11"/>
      <c r="E1118" s="11"/>
      <c r="F1118" s="11"/>
      <c r="G1118" s="11"/>
      <c r="H1118" s="11"/>
      <c r="I1118" s="11"/>
      <c r="J1118" s="11"/>
    </row>
    <row r="1119" spans="1:10" ht="12.75">
      <c r="A1119" s="71"/>
      <c r="B1119" s="11"/>
      <c r="C1119" s="11"/>
      <c r="D1119" s="11"/>
      <c r="E1119" s="11"/>
      <c r="F1119" s="11"/>
      <c r="G1119" s="11"/>
      <c r="H1119" s="11"/>
      <c r="I1119" s="11"/>
      <c r="J1119" s="11"/>
    </row>
    <row r="1120" spans="1:10" ht="12.75">
      <c r="A1120" s="71"/>
      <c r="B1120" s="11"/>
      <c r="C1120" s="11"/>
      <c r="D1120" s="11"/>
      <c r="E1120" s="11"/>
      <c r="F1120" s="11"/>
      <c r="G1120" s="11"/>
      <c r="H1120" s="11"/>
      <c r="I1120" s="11"/>
      <c r="J1120" s="11"/>
    </row>
    <row r="1121" spans="1:10" ht="12.75">
      <c r="A1121" s="71"/>
      <c r="B1121" s="11"/>
      <c r="C1121" s="11"/>
      <c r="D1121" s="11"/>
      <c r="E1121" s="11"/>
      <c r="F1121" s="11"/>
      <c r="G1121" s="11"/>
      <c r="H1121" s="11"/>
      <c r="I1121" s="11"/>
      <c r="J1121" s="11"/>
    </row>
    <row r="1122" spans="1:10" ht="12.75">
      <c r="A1122" s="71"/>
      <c r="B1122" s="11"/>
      <c r="C1122" s="11"/>
      <c r="D1122" s="11"/>
      <c r="E1122" s="11"/>
      <c r="F1122" s="11"/>
      <c r="G1122" s="11"/>
      <c r="H1122" s="11"/>
      <c r="I1122" s="11"/>
      <c r="J1122" s="11"/>
    </row>
    <row r="1123" spans="1:10" ht="12.75">
      <c r="A1123" s="71"/>
      <c r="B1123" s="11"/>
      <c r="C1123" s="11"/>
      <c r="D1123" s="11"/>
      <c r="E1123" s="11"/>
      <c r="F1123" s="11"/>
      <c r="G1123" s="11"/>
      <c r="H1123" s="11"/>
      <c r="I1123" s="11"/>
      <c r="J1123" s="11"/>
    </row>
    <row r="1124" spans="1:10" ht="12.75">
      <c r="A1124" s="71"/>
      <c r="B1124" s="11"/>
      <c r="C1124" s="11"/>
      <c r="D1124" s="11"/>
      <c r="E1124" s="11"/>
      <c r="F1124" s="11"/>
      <c r="G1124" s="11"/>
      <c r="H1124" s="11"/>
      <c r="I1124" s="11"/>
      <c r="J1124" s="11"/>
    </row>
    <row r="1125" spans="1:10" ht="12.75">
      <c r="A1125" s="71"/>
      <c r="B1125" s="11"/>
      <c r="C1125" s="11"/>
      <c r="D1125" s="11"/>
      <c r="E1125" s="11"/>
      <c r="F1125" s="11"/>
      <c r="G1125" s="11"/>
      <c r="H1125" s="11"/>
      <c r="I1125" s="11"/>
      <c r="J1125" s="11"/>
    </row>
    <row r="1126" spans="1:10" ht="12.75">
      <c r="A1126" s="71"/>
      <c r="B1126" s="11"/>
      <c r="C1126" s="11"/>
      <c r="D1126" s="11"/>
      <c r="E1126" s="11"/>
      <c r="F1126" s="11"/>
      <c r="G1126" s="11"/>
      <c r="H1126" s="11"/>
      <c r="I1126" s="11"/>
      <c r="J1126" s="11"/>
    </row>
    <row r="1127" spans="1:10" ht="12.75">
      <c r="A1127" s="71"/>
      <c r="B1127" s="11"/>
      <c r="C1127" s="11"/>
      <c r="D1127" s="11"/>
      <c r="E1127" s="11"/>
      <c r="F1127" s="11"/>
      <c r="G1127" s="11"/>
      <c r="H1127" s="11"/>
      <c r="I1127" s="11"/>
      <c r="J1127" s="11"/>
    </row>
    <row r="1128" spans="1:10" ht="12.75">
      <c r="A1128" s="71"/>
      <c r="B1128" s="11"/>
      <c r="C1128" s="11"/>
      <c r="D1128" s="11"/>
      <c r="E1128" s="11"/>
      <c r="F1128" s="11"/>
      <c r="G1128" s="11"/>
      <c r="H1128" s="11"/>
      <c r="I1128" s="11"/>
      <c r="J1128" s="11"/>
    </row>
    <row r="1129" spans="1:10" ht="12.75">
      <c r="A1129" s="71"/>
      <c r="B1129" s="11"/>
      <c r="C1129" s="11"/>
      <c r="D1129" s="11"/>
      <c r="E1129" s="11"/>
      <c r="F1129" s="11"/>
      <c r="G1129" s="11"/>
      <c r="H1129" s="11"/>
      <c r="I1129" s="11"/>
      <c r="J1129" s="11"/>
    </row>
    <row r="1130" spans="1:10" ht="12.75">
      <c r="A1130" s="71"/>
      <c r="B1130" s="11"/>
      <c r="C1130" s="11"/>
      <c r="D1130" s="11"/>
      <c r="E1130" s="11"/>
      <c r="F1130" s="11"/>
      <c r="G1130" s="11"/>
      <c r="H1130" s="11"/>
      <c r="I1130" s="11"/>
      <c r="J1130" s="11"/>
    </row>
    <row r="1131" spans="1:10" ht="12.75">
      <c r="A1131" s="71"/>
      <c r="B1131" s="11"/>
      <c r="C1131" s="11"/>
      <c r="D1131" s="11"/>
      <c r="E1131" s="11"/>
      <c r="F1131" s="11"/>
      <c r="G1131" s="11"/>
      <c r="H1131" s="11"/>
      <c r="I1131" s="11"/>
      <c r="J1131" s="11"/>
    </row>
    <row r="1132" spans="1:10" ht="12.75">
      <c r="A1132" s="71"/>
      <c r="B1132" s="11"/>
      <c r="C1132" s="11"/>
      <c r="D1132" s="11"/>
      <c r="E1132" s="11"/>
      <c r="F1132" s="11"/>
      <c r="G1132" s="11"/>
      <c r="H1132" s="11"/>
      <c r="I1132" s="11"/>
      <c r="J1132" s="11"/>
    </row>
    <row r="1133" spans="1:10" ht="12.75">
      <c r="A1133" s="71"/>
      <c r="B1133" s="11"/>
      <c r="C1133" s="11"/>
      <c r="D1133" s="11"/>
      <c r="E1133" s="11"/>
      <c r="F1133" s="11"/>
      <c r="G1133" s="11"/>
      <c r="H1133" s="11"/>
      <c r="I1133" s="11"/>
      <c r="J1133" s="11"/>
    </row>
    <row r="1134" spans="1:10" ht="12.75">
      <c r="A1134" s="71"/>
      <c r="B1134" s="11"/>
      <c r="C1134" s="11"/>
      <c r="D1134" s="11"/>
      <c r="E1134" s="11"/>
      <c r="F1134" s="11"/>
      <c r="G1134" s="11"/>
      <c r="H1134" s="11"/>
      <c r="I1134" s="11"/>
      <c r="J1134" s="11"/>
    </row>
    <row r="1135" spans="1:10" ht="12.75">
      <c r="A1135" s="71"/>
      <c r="B1135" s="11"/>
      <c r="C1135" s="11"/>
      <c r="D1135" s="11"/>
      <c r="E1135" s="11"/>
      <c r="F1135" s="11"/>
      <c r="G1135" s="11"/>
      <c r="H1135" s="11"/>
      <c r="I1135" s="11"/>
      <c r="J1135" s="11"/>
    </row>
    <row r="1136" spans="1:10" ht="12.75">
      <c r="A1136" s="71"/>
      <c r="B1136" s="11"/>
      <c r="C1136" s="11"/>
      <c r="D1136" s="11"/>
      <c r="E1136" s="11"/>
      <c r="F1136" s="11"/>
      <c r="G1136" s="11"/>
      <c r="H1136" s="11"/>
      <c r="I1136" s="11"/>
      <c r="J1136" s="11"/>
    </row>
    <row r="1137" spans="1:10" ht="12.75">
      <c r="A1137" s="71"/>
      <c r="B1137" s="11"/>
      <c r="C1137" s="11"/>
      <c r="D1137" s="11"/>
      <c r="E1137" s="11"/>
      <c r="F1137" s="11"/>
      <c r="G1137" s="11"/>
      <c r="H1137" s="11"/>
      <c r="I1137" s="11"/>
      <c r="J1137" s="11"/>
    </row>
    <row r="1138" spans="1:10" ht="12.75">
      <c r="A1138" s="71"/>
      <c r="B1138" s="11"/>
      <c r="C1138" s="11"/>
      <c r="D1138" s="11"/>
      <c r="E1138" s="11"/>
      <c r="F1138" s="11"/>
      <c r="G1138" s="11"/>
      <c r="H1138" s="11"/>
      <c r="I1138" s="11"/>
      <c r="J1138" s="11"/>
    </row>
    <row r="1139" spans="1:10" ht="12.75">
      <c r="A1139" s="71"/>
      <c r="B1139" s="11"/>
      <c r="C1139" s="11"/>
      <c r="D1139" s="11"/>
      <c r="E1139" s="11"/>
      <c r="F1139" s="11"/>
      <c r="G1139" s="11"/>
      <c r="H1139" s="11"/>
      <c r="I1139" s="11"/>
      <c r="J1139" s="11"/>
    </row>
    <row r="1140" spans="1:10" ht="12.75">
      <c r="A1140" s="71"/>
      <c r="B1140" s="11"/>
      <c r="C1140" s="11"/>
      <c r="D1140" s="11"/>
      <c r="E1140" s="11"/>
      <c r="F1140" s="11"/>
      <c r="G1140" s="11"/>
      <c r="H1140" s="11"/>
      <c r="I1140" s="11"/>
      <c r="J1140" s="11"/>
    </row>
    <row r="1141" spans="1:10" ht="12.75">
      <c r="A1141" s="71"/>
      <c r="B1141" s="11"/>
      <c r="C1141" s="11"/>
      <c r="D1141" s="11"/>
      <c r="E1141" s="11"/>
      <c r="F1141" s="11"/>
      <c r="G1141" s="11"/>
      <c r="H1141" s="11"/>
      <c r="I1141" s="11"/>
      <c r="J1141" s="11"/>
    </row>
    <row r="1142" spans="1:10" ht="12.75">
      <c r="A1142" s="71"/>
      <c r="B1142" s="11"/>
      <c r="C1142" s="11"/>
      <c r="D1142" s="11"/>
      <c r="E1142" s="11"/>
      <c r="F1142" s="11"/>
      <c r="G1142" s="11"/>
      <c r="H1142" s="11"/>
      <c r="I1142" s="11"/>
      <c r="J1142" s="11"/>
    </row>
    <row r="1143" spans="1:10" ht="12.75">
      <c r="A1143" s="71"/>
      <c r="B1143" s="11"/>
      <c r="C1143" s="11"/>
      <c r="D1143" s="11"/>
      <c r="E1143" s="11"/>
      <c r="F1143" s="11"/>
      <c r="G1143" s="11"/>
      <c r="H1143" s="11"/>
      <c r="I1143" s="11"/>
      <c r="J1143" s="11"/>
    </row>
    <row r="1144" spans="1:10" ht="12.75">
      <c r="A1144" s="71"/>
      <c r="B1144" s="11"/>
      <c r="C1144" s="11"/>
      <c r="D1144" s="11"/>
      <c r="E1144" s="11"/>
      <c r="F1144" s="11"/>
      <c r="G1144" s="11"/>
      <c r="H1144" s="11"/>
      <c r="I1144" s="11"/>
      <c r="J1144" s="11"/>
    </row>
    <row r="1145" spans="1:10" ht="12.75">
      <c r="A1145" s="71"/>
      <c r="B1145" s="11"/>
      <c r="C1145" s="11"/>
      <c r="D1145" s="11"/>
      <c r="E1145" s="11"/>
      <c r="F1145" s="11"/>
      <c r="G1145" s="11"/>
      <c r="H1145" s="11"/>
      <c r="I1145" s="11"/>
      <c r="J1145" s="11"/>
    </row>
    <row r="1146" spans="1:10" ht="12.75">
      <c r="A1146" s="71"/>
      <c r="B1146" s="11"/>
      <c r="C1146" s="11"/>
      <c r="D1146" s="11"/>
      <c r="E1146" s="11"/>
      <c r="F1146" s="11"/>
      <c r="G1146" s="11"/>
      <c r="H1146" s="11"/>
      <c r="I1146" s="11"/>
      <c r="J1146" s="11"/>
    </row>
    <row r="1147" spans="1:10" ht="12.75">
      <c r="A1147" s="71"/>
      <c r="B1147" s="11"/>
      <c r="C1147" s="11"/>
      <c r="D1147" s="11"/>
      <c r="E1147" s="11"/>
      <c r="F1147" s="11"/>
      <c r="G1147" s="11"/>
      <c r="H1147" s="11"/>
      <c r="I1147" s="11"/>
      <c r="J1147" s="11"/>
    </row>
    <row r="1148" spans="1:10" ht="12.75">
      <c r="A1148" s="71"/>
      <c r="B1148" s="11"/>
      <c r="C1148" s="11"/>
      <c r="D1148" s="11"/>
      <c r="E1148" s="11"/>
      <c r="F1148" s="11"/>
      <c r="G1148" s="11"/>
      <c r="H1148" s="11"/>
      <c r="I1148" s="11"/>
      <c r="J1148" s="11"/>
    </row>
    <row r="1149" spans="1:10" ht="12.75">
      <c r="A1149" s="71"/>
      <c r="B1149" s="11"/>
      <c r="C1149" s="11"/>
      <c r="D1149" s="11"/>
      <c r="E1149" s="11"/>
      <c r="F1149" s="11"/>
      <c r="G1149" s="11"/>
      <c r="H1149" s="11"/>
      <c r="I1149" s="11"/>
      <c r="J1149" s="11"/>
    </row>
    <row r="1150" spans="1:10" ht="12.75">
      <c r="A1150" s="71"/>
      <c r="B1150" s="11"/>
      <c r="C1150" s="11"/>
      <c r="D1150" s="11"/>
      <c r="E1150" s="11"/>
      <c r="F1150" s="11"/>
      <c r="G1150" s="11"/>
      <c r="H1150" s="11"/>
      <c r="I1150" s="11"/>
      <c r="J1150" s="11"/>
    </row>
    <row r="1151" spans="1:10" ht="12.75">
      <c r="A1151" s="71"/>
      <c r="B1151" s="11"/>
      <c r="C1151" s="11"/>
      <c r="D1151" s="11"/>
      <c r="E1151" s="11"/>
      <c r="F1151" s="11"/>
      <c r="G1151" s="11"/>
      <c r="H1151" s="11"/>
      <c r="I1151" s="11"/>
      <c r="J1151" s="11"/>
    </row>
    <row r="1152" spans="1:10" ht="12.75">
      <c r="A1152" s="71"/>
      <c r="B1152" s="11"/>
      <c r="C1152" s="11"/>
      <c r="D1152" s="11"/>
      <c r="E1152" s="11"/>
      <c r="F1152" s="11"/>
      <c r="G1152" s="11"/>
      <c r="H1152" s="11"/>
      <c r="I1152" s="11"/>
      <c r="J1152" s="11"/>
    </row>
    <row r="1153" spans="1:10" ht="12.75">
      <c r="A1153" s="71"/>
      <c r="B1153" s="11"/>
      <c r="C1153" s="11"/>
      <c r="D1153" s="11"/>
      <c r="E1153" s="11"/>
      <c r="F1153" s="11"/>
      <c r="G1153" s="11"/>
      <c r="H1153" s="11"/>
      <c r="I1153" s="11"/>
      <c r="J1153" s="11"/>
    </row>
    <row r="1154" spans="1:10" ht="12.75">
      <c r="A1154" s="71"/>
      <c r="B1154" s="11"/>
      <c r="C1154" s="11"/>
      <c r="D1154" s="11"/>
      <c r="E1154" s="11"/>
      <c r="F1154" s="11"/>
      <c r="G1154" s="11"/>
      <c r="H1154" s="11"/>
      <c r="I1154" s="11"/>
      <c r="J1154" s="11"/>
    </row>
    <row r="1155" spans="1:10" ht="12.75">
      <c r="A1155" s="71"/>
      <c r="B1155" s="11"/>
      <c r="C1155" s="11"/>
      <c r="D1155" s="11"/>
      <c r="E1155" s="11"/>
      <c r="F1155" s="11"/>
      <c r="G1155" s="11"/>
      <c r="H1155" s="11"/>
      <c r="I1155" s="11"/>
      <c r="J1155" s="11"/>
    </row>
    <row r="1156" spans="1:10" ht="12.75">
      <c r="A1156" s="71"/>
      <c r="B1156" s="11"/>
      <c r="C1156" s="11"/>
      <c r="D1156" s="11"/>
      <c r="E1156" s="11"/>
      <c r="F1156" s="11"/>
      <c r="G1156" s="11"/>
      <c r="H1156" s="11"/>
      <c r="I1156" s="11"/>
      <c r="J1156" s="11"/>
    </row>
    <row r="1157" spans="1:10" ht="12.75">
      <c r="A1157" s="71"/>
      <c r="B1157" s="11"/>
      <c r="C1157" s="11"/>
      <c r="D1157" s="11"/>
      <c r="E1157" s="11"/>
      <c r="F1157" s="11"/>
      <c r="G1157" s="11"/>
      <c r="H1157" s="11"/>
      <c r="I1157" s="11"/>
      <c r="J1157" s="11"/>
    </row>
    <row r="1158" spans="1:10" ht="12.75">
      <c r="A1158" s="71"/>
      <c r="B1158" s="11"/>
      <c r="C1158" s="11"/>
      <c r="D1158" s="11"/>
      <c r="E1158" s="11"/>
      <c r="F1158" s="11"/>
      <c r="G1158" s="11"/>
      <c r="H1158" s="11"/>
      <c r="I1158" s="11"/>
      <c r="J1158" s="11"/>
    </row>
  </sheetData>
  <conditionalFormatting sqref="I388:I508">
    <cfRule type="notContainsBlanks" dxfId="1" priority="1">
      <formula>LEN(TRIM(I388))&gt;0</formula>
    </cfRule>
  </conditionalFormatting>
  <dataValidations count="6">
    <dataValidation type="list" allowBlank="1" sqref="E2:E422">
      <formula1>"Analýza/studie,E-learning,Publikace,Kampaň,Konference,Mediální výstup,Metodika/ vzdělávací materiál,Výstava,Film"</formula1>
    </dataValidation>
    <dataValidation type="list" allowBlank="1" showInputMessage="1" prompt="Click and enter a value from the list of items" sqref="H21 J2:J508">
      <formula1>"Ženy ve veřejném prostoru,Ženy v politice,Ženy na trhu práce,Lidé na okraji,Romové,Práce s násilnou osobou,Lidé na okraji,Osvěta,Spolupráce s odborníky,Následky domácího násilí"</formula1>
    </dataValidation>
    <dataValidation type="list" allowBlank="1" sqref="H51">
      <formula1>"profesionál,veřejnost,pedagog,student,státní správa,novinář"</formula1>
    </dataValidation>
    <dataValidation type="list" allowBlank="1" sqref="G2:G508">
      <formula1>"odborník,veřejnost,pedagog,student,státní správa,novinář"</formula1>
    </dataValidation>
    <dataValidation type="list" allowBlank="1" sqref="I2:I508">
      <formula1>"rovné příležitosti,domácí násilí"</formula1>
    </dataValidation>
    <dataValidation type="list" allowBlank="1" sqref="F2:F508">
      <formula1>"audio,text,video,foto,web,kampaň,ostatní"</formula1>
    </dataValidation>
  </dataValidations>
  <hyperlinks>
    <hyperlink ref="C2" r:id="rId1"/>
    <hyperlink ref="C3" r:id="rId2"/>
    <hyperlink ref="C4" r:id="rId3"/>
    <hyperlink ref="C5" r:id="rId4"/>
    <hyperlink ref="C7" r:id="rId5"/>
    <hyperlink ref="C8" r:id="rId6"/>
    <hyperlink ref="C9" r:id="rId7" location="optimalizace-mezioborové-spolupráce-v-oblasti-ochrany-obchodovaných-osob-a-prevence"/>
    <hyperlink ref="C10" r:id="rId8" location="optimalizace-mezioborové-spolupráce-v-oblasti-ochrany-obchodovaných-osob-a-prevence"/>
    <hyperlink ref="C11" r:id="rId9" location="optimalizace-mezioborové-spolupráce-v-oblasti-ochrany-obchodovaných-osob-a-prevence"/>
    <hyperlink ref="C12" r:id="rId10" location="optimalizace-mezioborové-spolupráce-v-oblasti-ochrany-obchodovaných-osob-a-prevence"/>
    <hyperlink ref="C13" r:id="rId11" location="optimalizace-mezioborové-spolupráce-v-oblasti-ochrany-obchodovaných-osob-a-prevence"/>
    <hyperlink ref="C14" r:id="rId12" location="snížení-rizika-obchodování-s-lidmi-u-žen-bez-domova"/>
    <hyperlink ref="C15" r:id="rId13" location="snížení-rizika-obchodování-s-lidmi-u-žen-bez-domova"/>
    <hyperlink ref="C16" r:id="rId14"/>
    <hyperlink ref="C17" r:id="rId15"/>
    <hyperlink ref="C18" r:id="rId16"/>
    <hyperlink ref="C19" r:id="rId17"/>
    <hyperlink ref="C20" r:id="rId18"/>
    <hyperlink ref="C21" r:id="rId19"/>
    <hyperlink ref="C22" r:id="rId20"/>
    <hyperlink ref="C23" r:id="rId21"/>
    <hyperlink ref="C24" r:id="rId22"/>
    <hyperlink ref="C25" r:id="rId23"/>
    <hyperlink ref="C26" r:id="rId24"/>
    <hyperlink ref="C27" r:id="rId25"/>
    <hyperlink ref="C28" r:id="rId26"/>
    <hyperlink ref="C29" r:id="rId27"/>
    <hyperlink ref="C30" r:id="rId28"/>
    <hyperlink ref="C45" r:id="rId29"/>
    <hyperlink ref="C46" r:id="rId30"/>
    <hyperlink ref="C47" r:id="rId31"/>
    <hyperlink ref="C48" r:id="rId32"/>
    <hyperlink ref="C49" r:id="rId33"/>
    <hyperlink ref="C50" r:id="rId34"/>
    <hyperlink ref="C52" r:id="rId35"/>
    <hyperlink ref="C53" r:id="rId36"/>
    <hyperlink ref="C54" r:id="rId37"/>
    <hyperlink ref="C56" r:id="rId38"/>
    <hyperlink ref="C57" r:id="rId39"/>
    <hyperlink ref="C58" r:id="rId40"/>
    <hyperlink ref="C59" r:id="rId41"/>
    <hyperlink ref="C60" r:id="rId42"/>
    <hyperlink ref="C61" r:id="rId43"/>
    <hyperlink ref="C62" r:id="rId44"/>
    <hyperlink ref="C63" r:id="rId45"/>
    <hyperlink ref="C64" r:id="rId46"/>
    <hyperlink ref="C65" r:id="rId47"/>
    <hyperlink ref="C66" r:id="rId48"/>
    <hyperlink ref="C67" r:id="rId49"/>
    <hyperlink ref="C68" r:id="rId50"/>
    <hyperlink ref="C69" r:id="rId51"/>
    <hyperlink ref="C70" r:id="rId52"/>
    <hyperlink ref="C71" r:id="rId53"/>
    <hyperlink ref="C72" r:id="rId54"/>
    <hyperlink ref="H72" r:id="rId55"/>
    <hyperlink ref="C73" r:id="rId56"/>
    <hyperlink ref="C74" r:id="rId57"/>
    <hyperlink ref="C75" r:id="rId58"/>
    <hyperlink ref="C76" r:id="rId59"/>
    <hyperlink ref="C77" r:id="rId60"/>
    <hyperlink ref="C78" r:id="rId61"/>
    <hyperlink ref="C79" r:id="rId62"/>
    <hyperlink ref="C80" r:id="rId63"/>
    <hyperlink ref="C81" r:id="rId64"/>
    <hyperlink ref="C82" r:id="rId65"/>
    <hyperlink ref="C83" r:id="rId66"/>
    <hyperlink ref="C84" r:id="rId67"/>
    <hyperlink ref="C85" r:id="rId68"/>
    <hyperlink ref="C86" r:id="rId69"/>
    <hyperlink ref="C87" r:id="rId70"/>
    <hyperlink ref="C88" r:id="rId71"/>
    <hyperlink ref="C89" r:id="rId72"/>
    <hyperlink ref="C90" r:id="rId73"/>
    <hyperlink ref="C91" r:id="rId74"/>
    <hyperlink ref="C92" r:id="rId75"/>
    <hyperlink ref="C93" r:id="rId76"/>
    <hyperlink ref="C94" r:id="rId77"/>
    <hyperlink ref="C95" r:id="rId78"/>
    <hyperlink ref="C96" r:id="rId79"/>
    <hyperlink ref="C97" r:id="rId80"/>
    <hyperlink ref="C98" r:id="rId81"/>
    <hyperlink ref="C99" r:id="rId82"/>
    <hyperlink ref="C100" r:id="rId83"/>
    <hyperlink ref="C101" r:id="rId84"/>
    <hyperlink ref="C102" r:id="rId85"/>
    <hyperlink ref="C103" r:id="rId86"/>
    <hyperlink ref="C104" r:id="rId87"/>
    <hyperlink ref="C105" r:id="rId88"/>
    <hyperlink ref="C106" r:id="rId89"/>
    <hyperlink ref="C107" r:id="rId90"/>
    <hyperlink ref="C108" r:id="rId91"/>
    <hyperlink ref="C109" r:id="rId92"/>
    <hyperlink ref="C110" r:id="rId93"/>
    <hyperlink ref="C111" r:id="rId94"/>
    <hyperlink ref="C112" r:id="rId95"/>
    <hyperlink ref="C113" r:id="rId96"/>
    <hyperlink ref="C114" r:id="rId97"/>
    <hyperlink ref="C115" r:id="rId98"/>
    <hyperlink ref="C116" r:id="rId99"/>
    <hyperlink ref="C117" r:id="rId100"/>
    <hyperlink ref="C118" r:id="rId101"/>
    <hyperlink ref="C119" r:id="rId102"/>
    <hyperlink ref="C120" r:id="rId103"/>
    <hyperlink ref="C121" r:id="rId104"/>
    <hyperlink ref="C122" r:id="rId105"/>
    <hyperlink ref="C123" r:id="rId106"/>
    <hyperlink ref="C124" r:id="rId107"/>
    <hyperlink ref="C125" r:id="rId108"/>
    <hyperlink ref="C126" r:id="rId109"/>
    <hyperlink ref="C127" r:id="rId110"/>
    <hyperlink ref="C128" r:id="rId111"/>
    <hyperlink ref="C129" r:id="rId112"/>
    <hyperlink ref="C130" r:id="rId113"/>
    <hyperlink ref="C131" r:id="rId114"/>
    <hyperlink ref="C132" r:id="rId115"/>
    <hyperlink ref="C133" r:id="rId116"/>
    <hyperlink ref="C134" r:id="rId117"/>
    <hyperlink ref="C135" r:id="rId118"/>
    <hyperlink ref="C136" r:id="rId119"/>
    <hyperlink ref="C137" r:id="rId120"/>
    <hyperlink ref="C138" r:id="rId121"/>
    <hyperlink ref="C139" r:id="rId122"/>
    <hyperlink ref="C140" r:id="rId123"/>
    <hyperlink ref="C141" r:id="rId124"/>
    <hyperlink ref="C142" r:id="rId125"/>
    <hyperlink ref="C143" r:id="rId126"/>
    <hyperlink ref="C144" r:id="rId127"/>
    <hyperlink ref="C145" r:id="rId128"/>
    <hyperlink ref="C146" r:id="rId129"/>
    <hyperlink ref="C147" r:id="rId130"/>
    <hyperlink ref="C148" r:id="rId131"/>
    <hyperlink ref="C149" r:id="rId132"/>
    <hyperlink ref="C150" r:id="rId133"/>
    <hyperlink ref="C151" r:id="rId134"/>
    <hyperlink ref="C152" r:id="rId135"/>
    <hyperlink ref="C153" r:id="rId136"/>
    <hyperlink ref="C154" r:id="rId137"/>
    <hyperlink ref="C155" r:id="rId138"/>
    <hyperlink ref="C156" r:id="rId139"/>
    <hyperlink ref="C157" r:id="rId140"/>
    <hyperlink ref="C158" r:id="rId141"/>
    <hyperlink ref="C159" r:id="rId142"/>
    <hyperlink ref="C160" r:id="rId143"/>
    <hyperlink ref="C161" r:id="rId144"/>
    <hyperlink ref="C162" r:id="rId145"/>
    <hyperlink ref="C163" r:id="rId146"/>
    <hyperlink ref="C164" r:id="rId147"/>
    <hyperlink ref="C165" r:id="rId148"/>
    <hyperlink ref="C166" r:id="rId149"/>
    <hyperlink ref="C167" r:id="rId150"/>
    <hyperlink ref="C168" r:id="rId151"/>
    <hyperlink ref="C169" r:id="rId152"/>
    <hyperlink ref="C170" r:id="rId153"/>
    <hyperlink ref="C171" r:id="rId154"/>
    <hyperlink ref="C172" r:id="rId155"/>
    <hyperlink ref="C173" r:id="rId156"/>
    <hyperlink ref="C174" r:id="rId157"/>
    <hyperlink ref="C175" r:id="rId158"/>
    <hyperlink ref="C176" r:id="rId159"/>
    <hyperlink ref="C177" r:id="rId160"/>
    <hyperlink ref="C178" r:id="rId161"/>
    <hyperlink ref="C181" r:id="rId162"/>
    <hyperlink ref="C182" r:id="rId163"/>
    <hyperlink ref="C183" r:id="rId164"/>
    <hyperlink ref="C184" r:id="rId165"/>
    <hyperlink ref="C189" r:id="rId166"/>
    <hyperlink ref="C190" r:id="rId167"/>
    <hyperlink ref="C191" r:id="rId168"/>
    <hyperlink ref="C192" r:id="rId169"/>
    <hyperlink ref="C193" r:id="rId170"/>
    <hyperlink ref="C194" r:id="rId171"/>
    <hyperlink ref="C195" r:id="rId172"/>
    <hyperlink ref="C196" r:id="rId173"/>
    <hyperlink ref="C197" r:id="rId174"/>
    <hyperlink ref="C198" r:id="rId175"/>
    <hyperlink ref="C199" r:id="rId176"/>
    <hyperlink ref="C200" r:id="rId177"/>
    <hyperlink ref="C201" r:id="rId178"/>
    <hyperlink ref="C202" r:id="rId179"/>
    <hyperlink ref="H202" r:id="rId180"/>
    <hyperlink ref="C203" r:id="rId181"/>
    <hyperlink ref="C204" r:id="rId182"/>
    <hyperlink ref="C205" r:id="rId183"/>
    <hyperlink ref="C206" r:id="rId184"/>
    <hyperlink ref="C207" r:id="rId185"/>
    <hyperlink ref="C208" r:id="rId186"/>
    <hyperlink ref="C209" r:id="rId187"/>
    <hyperlink ref="C210" r:id="rId188"/>
    <hyperlink ref="C211" r:id="rId189"/>
    <hyperlink ref="C212" r:id="rId190"/>
    <hyperlink ref="C213" r:id="rId191"/>
    <hyperlink ref="C214" r:id="rId192"/>
    <hyperlink ref="C215" r:id="rId193"/>
    <hyperlink ref="C216" r:id="rId194"/>
    <hyperlink ref="C217" r:id="rId195"/>
    <hyperlink ref="C218" r:id="rId196"/>
    <hyperlink ref="C219" r:id="rId197"/>
    <hyperlink ref="C220" r:id="rId198"/>
    <hyperlink ref="C221" r:id="rId199"/>
    <hyperlink ref="C222" r:id="rId200"/>
    <hyperlink ref="C223" r:id="rId201"/>
    <hyperlink ref="C224" r:id="rId202"/>
    <hyperlink ref="C225" r:id="rId203"/>
    <hyperlink ref="C226" r:id="rId204"/>
    <hyperlink ref="C227" r:id="rId205"/>
    <hyperlink ref="C228" r:id="rId206"/>
    <hyperlink ref="C229" r:id="rId207"/>
    <hyperlink ref="C230" r:id="rId208"/>
    <hyperlink ref="C231" r:id="rId209"/>
    <hyperlink ref="C232" r:id="rId210"/>
    <hyperlink ref="C233" r:id="rId211"/>
    <hyperlink ref="C234" r:id="rId212"/>
    <hyperlink ref="C235" r:id="rId213"/>
    <hyperlink ref="C236" r:id="rId214"/>
    <hyperlink ref="C237" r:id="rId215"/>
    <hyperlink ref="C238" r:id="rId216"/>
    <hyperlink ref="C239" r:id="rId217"/>
    <hyperlink ref="C240" r:id="rId218"/>
    <hyperlink ref="C241" r:id="rId219"/>
    <hyperlink ref="C242" r:id="rId220"/>
    <hyperlink ref="C243" r:id="rId221"/>
    <hyperlink ref="C244" r:id="rId222"/>
    <hyperlink ref="C245" r:id="rId223"/>
    <hyperlink ref="C246" r:id="rId224"/>
    <hyperlink ref="C247" r:id="rId225"/>
    <hyperlink ref="C248" r:id="rId226"/>
    <hyperlink ref="C249" r:id="rId227"/>
    <hyperlink ref="C250" r:id="rId228"/>
    <hyperlink ref="C251" r:id="rId229"/>
    <hyperlink ref="C252" r:id="rId230"/>
    <hyperlink ref="C253" r:id="rId231"/>
    <hyperlink ref="C254" r:id="rId232"/>
    <hyperlink ref="C255" r:id="rId233"/>
    <hyperlink ref="C256" r:id="rId234"/>
    <hyperlink ref="C257" r:id="rId235"/>
    <hyperlink ref="C258" r:id="rId236"/>
    <hyperlink ref="C259" r:id="rId237"/>
    <hyperlink ref="C260" r:id="rId238"/>
    <hyperlink ref="C261" r:id="rId239"/>
    <hyperlink ref="C262" r:id="rId240"/>
    <hyperlink ref="C263" r:id="rId241"/>
    <hyperlink ref="C264" r:id="rId242"/>
    <hyperlink ref="C265" r:id="rId243"/>
    <hyperlink ref="C266" r:id="rId244"/>
    <hyperlink ref="C267" r:id="rId245"/>
    <hyperlink ref="C268" r:id="rId246"/>
    <hyperlink ref="C269" r:id="rId247"/>
    <hyperlink ref="C270" r:id="rId248"/>
    <hyperlink ref="C271" r:id="rId249"/>
    <hyperlink ref="C272" r:id="rId250"/>
    <hyperlink ref="C273" r:id="rId251"/>
    <hyperlink ref="C274" r:id="rId252"/>
    <hyperlink ref="C275" r:id="rId253"/>
    <hyperlink ref="C276" r:id="rId254"/>
    <hyperlink ref="C277" r:id="rId255"/>
    <hyperlink ref="C278" r:id="rId256"/>
    <hyperlink ref="C279" r:id="rId257"/>
    <hyperlink ref="C280" r:id="rId258"/>
    <hyperlink ref="C281" r:id="rId259"/>
    <hyperlink ref="C282" r:id="rId260"/>
    <hyperlink ref="C283" r:id="rId261"/>
    <hyperlink ref="C284" r:id="rId262"/>
    <hyperlink ref="C285" r:id="rId263"/>
    <hyperlink ref="C286" r:id="rId264"/>
    <hyperlink ref="C287" r:id="rId265"/>
    <hyperlink ref="C288" r:id="rId266"/>
    <hyperlink ref="C289" r:id="rId267"/>
    <hyperlink ref="C290" r:id="rId268"/>
    <hyperlink ref="C291" r:id="rId269"/>
    <hyperlink ref="C292" r:id="rId270"/>
    <hyperlink ref="C293" r:id="rId271"/>
    <hyperlink ref="C294" r:id="rId272"/>
    <hyperlink ref="C295" r:id="rId273"/>
    <hyperlink ref="C296" r:id="rId274"/>
    <hyperlink ref="C297" r:id="rId275"/>
    <hyperlink ref="C298" r:id="rId276"/>
    <hyperlink ref="C299" r:id="rId277"/>
    <hyperlink ref="C300" r:id="rId278"/>
    <hyperlink ref="C301" r:id="rId279"/>
    <hyperlink ref="C302" r:id="rId280"/>
    <hyperlink ref="C303" r:id="rId281"/>
    <hyperlink ref="C304" r:id="rId282"/>
    <hyperlink ref="C305" r:id="rId283"/>
    <hyperlink ref="C306" r:id="rId284"/>
    <hyperlink ref="C307" r:id="rId285"/>
    <hyperlink ref="C308" r:id="rId286"/>
    <hyperlink ref="C309" r:id="rId287"/>
    <hyperlink ref="C310" r:id="rId288"/>
    <hyperlink ref="C311" r:id="rId289"/>
    <hyperlink ref="C312" r:id="rId290"/>
    <hyperlink ref="C313" r:id="rId291"/>
    <hyperlink ref="C314" r:id="rId292"/>
    <hyperlink ref="C315" r:id="rId293"/>
    <hyperlink ref="C316" r:id="rId294"/>
    <hyperlink ref="C317" r:id="rId295"/>
    <hyperlink ref="C318" r:id="rId296"/>
    <hyperlink ref="C319" r:id="rId297"/>
    <hyperlink ref="C320" r:id="rId298"/>
    <hyperlink ref="C321" r:id="rId299"/>
    <hyperlink ref="C322" r:id="rId300"/>
    <hyperlink ref="C323" r:id="rId301"/>
    <hyperlink ref="C324" r:id="rId302"/>
    <hyperlink ref="C325" r:id="rId303"/>
    <hyperlink ref="C326" r:id="rId304"/>
    <hyperlink ref="C327" r:id="rId305"/>
    <hyperlink ref="C328" r:id="rId306"/>
    <hyperlink ref="C329" r:id="rId307"/>
    <hyperlink ref="D329" r:id="rId308"/>
    <hyperlink ref="C330" r:id="rId309"/>
    <hyperlink ref="C331" r:id="rId310"/>
    <hyperlink ref="C332" r:id="rId311"/>
    <hyperlink ref="C333" r:id="rId312"/>
    <hyperlink ref="C334" r:id="rId313"/>
    <hyperlink ref="C335" r:id="rId314"/>
    <hyperlink ref="C336" r:id="rId315"/>
    <hyperlink ref="C337" r:id="rId316"/>
    <hyperlink ref="C338" r:id="rId317"/>
    <hyperlink ref="C339" r:id="rId318"/>
    <hyperlink ref="C340" r:id="rId319"/>
    <hyperlink ref="C341" r:id="rId320"/>
    <hyperlink ref="C342" r:id="rId321"/>
    <hyperlink ref="C343" r:id="rId322"/>
    <hyperlink ref="C344" r:id="rId323"/>
    <hyperlink ref="C345" r:id="rId324"/>
    <hyperlink ref="C346" r:id="rId325"/>
    <hyperlink ref="C347" r:id="rId326"/>
    <hyperlink ref="C348" r:id="rId327"/>
    <hyperlink ref="C349" r:id="rId328"/>
    <hyperlink ref="C350" r:id="rId329"/>
    <hyperlink ref="C351" r:id="rId330"/>
    <hyperlink ref="C352" r:id="rId331"/>
    <hyperlink ref="C353" r:id="rId332"/>
    <hyperlink ref="C354" r:id="rId333"/>
    <hyperlink ref="C355" r:id="rId334"/>
    <hyperlink ref="C356" r:id="rId335"/>
    <hyperlink ref="C357" r:id="rId336"/>
    <hyperlink ref="C358" r:id="rId337"/>
    <hyperlink ref="C359" r:id="rId338"/>
    <hyperlink ref="C360" r:id="rId339"/>
    <hyperlink ref="C361" r:id="rId340"/>
    <hyperlink ref="C362" r:id="rId341"/>
    <hyperlink ref="C363" r:id="rId342"/>
    <hyperlink ref="C364" r:id="rId343"/>
    <hyperlink ref="C365" r:id="rId344"/>
    <hyperlink ref="C367" r:id="rId345"/>
    <hyperlink ref="C368" r:id="rId346"/>
    <hyperlink ref="C369" r:id="rId347"/>
    <hyperlink ref="C370" r:id="rId348"/>
    <hyperlink ref="C371" r:id="rId349"/>
    <hyperlink ref="C372" r:id="rId350"/>
    <hyperlink ref="C373" r:id="rId351"/>
    <hyperlink ref="C374" r:id="rId352"/>
    <hyperlink ref="C375" r:id="rId353"/>
    <hyperlink ref="C376" r:id="rId354"/>
    <hyperlink ref="C377" r:id="rId355"/>
    <hyperlink ref="C378" r:id="rId356"/>
    <hyperlink ref="C379" r:id="rId357"/>
    <hyperlink ref="C380" r:id="rId358"/>
    <hyperlink ref="C381" r:id="rId359"/>
    <hyperlink ref="C382" r:id="rId360"/>
    <hyperlink ref="C383" r:id="rId361"/>
    <hyperlink ref="C384" r:id="rId362"/>
    <hyperlink ref="C385" r:id="rId363"/>
    <hyperlink ref="C386" r:id="rId364"/>
    <hyperlink ref="C387" r:id="rId365"/>
  </hyperlinks>
  <pageMargins left="0.7" right="0.7" top="0.78740157499999996" bottom="0.78740157499999996" header="0.3" footer="0.3"/>
  <pageSetup paperSize="9" orientation="portrait" verticalDpi="0" r:id="rId366"/>
  <drawing r:id="rId3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12"/>
  <sheetViews>
    <sheetView workbookViewId="0"/>
  </sheetViews>
  <sheetFormatPr defaultColWidth="14.42578125" defaultRowHeight="15.75" customHeight="1"/>
  <cols>
    <col min="1" max="1" width="17" customWidth="1"/>
  </cols>
  <sheetData>
    <row r="1" spans="1:1" ht="15.75" customHeight="1">
      <c r="A1" s="1" t="s">
        <v>0</v>
      </c>
    </row>
    <row r="2" spans="1:1" ht="15.75" customHeight="1">
      <c r="A2" s="2" t="s">
        <v>1</v>
      </c>
    </row>
    <row r="3" spans="1:1" ht="15.75" customHeight="1">
      <c r="A3" s="2" t="s">
        <v>2</v>
      </c>
    </row>
    <row r="4" spans="1:1" ht="15.75" customHeight="1">
      <c r="A4" s="2" t="s">
        <v>3</v>
      </c>
    </row>
    <row r="5" spans="1:1" ht="15.75" customHeight="1">
      <c r="A5" s="2" t="s">
        <v>4</v>
      </c>
    </row>
    <row r="6" spans="1:1" ht="15.75" customHeight="1">
      <c r="A6" s="2" t="s">
        <v>5</v>
      </c>
    </row>
    <row r="7" spans="1:1" ht="15.75" customHeight="1">
      <c r="A7" s="3"/>
    </row>
    <row r="8" spans="1:1" ht="15.75" customHeight="1">
      <c r="A8" s="2" t="s">
        <v>2</v>
      </c>
    </row>
    <row r="9" spans="1:1" ht="15.75" customHeight="1">
      <c r="A9" s="2" t="s">
        <v>6</v>
      </c>
    </row>
    <row r="10" spans="1:1" ht="15.75" customHeight="1">
      <c r="A10" s="2" t="s">
        <v>4</v>
      </c>
    </row>
    <row r="11" spans="1:1" ht="15.75" customHeight="1">
      <c r="A11" s="2" t="s">
        <v>4</v>
      </c>
    </row>
    <row r="12" spans="1:1" ht="15.75" customHeight="1">
      <c r="A12" s="3"/>
    </row>
    <row r="13" spans="1:1" ht="15.75" customHeight="1">
      <c r="A13" s="3"/>
    </row>
    <row r="14" spans="1:1" ht="15.75" customHeight="1">
      <c r="A14" s="2" t="s">
        <v>6</v>
      </c>
    </row>
    <row r="15" spans="1:1" ht="15.75" customHeight="1">
      <c r="A15" s="2" t="s">
        <v>4</v>
      </c>
    </row>
    <row r="16" spans="1:1" ht="15.75" customHeight="1">
      <c r="A16" s="2" t="s">
        <v>3</v>
      </c>
    </row>
    <row r="17" spans="1:1" ht="15.75" customHeight="1">
      <c r="A17" s="2" t="s">
        <v>5</v>
      </c>
    </row>
    <row r="18" spans="1:1" ht="15.75" customHeight="1">
      <c r="A18" s="2" t="s">
        <v>3</v>
      </c>
    </row>
    <row r="19" spans="1:1" ht="15.75" customHeight="1">
      <c r="A19" s="3"/>
    </row>
    <row r="20" spans="1:1" ht="15.75" customHeight="1">
      <c r="A20" s="2" t="s">
        <v>1</v>
      </c>
    </row>
    <row r="21" spans="1:1" ht="15.75" customHeight="1">
      <c r="A21" s="2" t="s">
        <v>2</v>
      </c>
    </row>
    <row r="22" spans="1:1" ht="15.75" customHeight="1">
      <c r="A22" s="3"/>
    </row>
    <row r="23" spans="1:1" ht="15.75" customHeight="1">
      <c r="A23" s="2" t="s">
        <v>4</v>
      </c>
    </row>
    <row r="24" spans="1:1" ht="15.75" customHeight="1">
      <c r="A24" s="2" t="s">
        <v>4</v>
      </c>
    </row>
    <row r="25" spans="1:1" ht="15.75" customHeight="1">
      <c r="A25" s="2" t="s">
        <v>3</v>
      </c>
    </row>
    <row r="26" spans="1:1" ht="15.75" customHeight="1">
      <c r="A26" s="2" t="s">
        <v>3</v>
      </c>
    </row>
    <row r="27" spans="1:1" ht="15.75" customHeight="1">
      <c r="A27" s="2" t="s">
        <v>1</v>
      </c>
    </row>
    <row r="28" spans="1:1" ht="15.75" customHeight="1">
      <c r="A28" s="2" t="s">
        <v>6</v>
      </c>
    </row>
    <row r="29" spans="1:1" ht="15.75" customHeight="1">
      <c r="A29" s="2" t="s">
        <v>2</v>
      </c>
    </row>
    <row r="30" spans="1:1" ht="15.75" customHeight="1">
      <c r="A30" s="2" t="s">
        <v>2</v>
      </c>
    </row>
    <row r="31" spans="1:1" ht="15.75" customHeight="1">
      <c r="A31" s="2" t="s">
        <v>6</v>
      </c>
    </row>
    <row r="32" spans="1:1" ht="15.75" customHeight="1">
      <c r="A32" s="3"/>
    </row>
    <row r="33" spans="1:1" ht="15.75" customHeight="1">
      <c r="A33" s="2" t="s">
        <v>3</v>
      </c>
    </row>
    <row r="34" spans="1:1" ht="15.75" customHeight="1">
      <c r="A34" s="2" t="s">
        <v>17</v>
      </c>
    </row>
    <row r="35" spans="1:1" ht="15.75" customHeight="1">
      <c r="A35" s="2" t="s">
        <v>3</v>
      </c>
    </row>
    <row r="36" spans="1:1" ht="15.75" customHeight="1">
      <c r="A36" s="2" t="s">
        <v>6</v>
      </c>
    </row>
    <row r="37" spans="1:1" ht="15.75" customHeight="1">
      <c r="A37" s="5" t="s">
        <v>6</v>
      </c>
    </row>
    <row r="38" spans="1:1" ht="15.75" customHeight="1">
      <c r="A38" s="6" t="s">
        <v>19</v>
      </c>
    </row>
    <row r="39" spans="1:1" ht="15.75" customHeight="1">
      <c r="A39" s="6" t="s">
        <v>19</v>
      </c>
    </row>
    <row r="40" spans="1:1" ht="15.75" customHeight="1">
      <c r="A40" s="2" t="s">
        <v>20</v>
      </c>
    </row>
    <row r="41" spans="1:1" ht="12.75">
      <c r="A41" s="3"/>
    </row>
    <row r="42" spans="1:1" ht="12.75">
      <c r="A42" s="3"/>
    </row>
    <row r="43" spans="1:1" ht="12.75">
      <c r="A43" s="3"/>
    </row>
    <row r="44" spans="1:1" ht="12.75">
      <c r="A44" s="3"/>
    </row>
    <row r="45" spans="1:1" ht="12.75">
      <c r="A45" s="3"/>
    </row>
    <row r="46" spans="1:1" ht="12.75">
      <c r="A46" s="2" t="s">
        <v>4</v>
      </c>
    </row>
    <row r="47" spans="1:1" ht="12.75">
      <c r="A47" s="2" t="s">
        <v>5</v>
      </c>
    </row>
    <row r="48" spans="1:1" ht="12.75">
      <c r="A48" s="7" t="s">
        <v>21</v>
      </c>
    </row>
    <row r="49" spans="1:1" ht="12.75">
      <c r="A49" s="7" t="s">
        <v>4</v>
      </c>
    </row>
    <row r="50" spans="1:1" ht="12.75">
      <c r="A50" s="7" t="s">
        <v>4</v>
      </c>
    </row>
    <row r="51" spans="1:1" ht="12.75">
      <c r="A51" s="7" t="s">
        <v>23</v>
      </c>
    </row>
    <row r="52" spans="1:1" ht="12.75">
      <c r="A52" s="7" t="s">
        <v>3</v>
      </c>
    </row>
    <row r="53" spans="1:1" ht="12.75">
      <c r="A53" s="2" t="s">
        <v>24</v>
      </c>
    </row>
    <row r="54" spans="1:1" ht="12.75">
      <c r="A54" s="7" t="s">
        <v>3</v>
      </c>
    </row>
    <row r="55" spans="1:1" ht="24">
      <c r="A55" s="2" t="s">
        <v>2</v>
      </c>
    </row>
    <row r="56" spans="1:1" ht="12.75">
      <c r="A56" s="3"/>
    </row>
    <row r="57" spans="1:1" ht="12.75">
      <c r="A57" s="3"/>
    </row>
    <row r="58" spans="1:1" ht="12.75">
      <c r="A58" s="6" t="s">
        <v>25</v>
      </c>
    </row>
    <row r="59" spans="1:1" ht="24">
      <c r="A59" s="2" t="s">
        <v>2</v>
      </c>
    </row>
    <row r="60" spans="1:1" ht="12.75">
      <c r="A60" s="2" t="s">
        <v>6</v>
      </c>
    </row>
    <row r="61" spans="1:1" ht="24">
      <c r="A61" s="2" t="s">
        <v>2</v>
      </c>
    </row>
    <row r="62" spans="1:1" ht="12.75">
      <c r="A62" s="2" t="s">
        <v>6</v>
      </c>
    </row>
    <row r="63" spans="1:1" ht="12.75">
      <c r="A63" s="2" t="s">
        <v>3</v>
      </c>
    </row>
    <row r="64" spans="1:1" ht="12.75">
      <c r="A64" s="2" t="s">
        <v>17</v>
      </c>
    </row>
    <row r="65" spans="1:1" ht="12.75">
      <c r="A65" s="2" t="s">
        <v>17</v>
      </c>
    </row>
    <row r="66" spans="1:1" ht="12.75">
      <c r="A66" s="2" t="s">
        <v>3</v>
      </c>
    </row>
    <row r="67" spans="1:1" ht="24">
      <c r="A67" s="2" t="s">
        <v>2</v>
      </c>
    </row>
    <row r="68" spans="1:1" ht="12.75">
      <c r="A68" s="2" t="s">
        <v>6</v>
      </c>
    </row>
    <row r="69" spans="1:1" ht="12.75">
      <c r="A69" s="2" t="s">
        <v>6</v>
      </c>
    </row>
    <row r="70" spans="1:1" ht="12.75">
      <c r="A70" s="3"/>
    </row>
    <row r="71" spans="1:1" ht="12.75">
      <c r="A71" s="3"/>
    </row>
    <row r="72" spans="1:1" ht="12.75">
      <c r="A72" s="3"/>
    </row>
    <row r="73" spans="1:1" ht="12.75">
      <c r="A73" s="3"/>
    </row>
    <row r="74" spans="1:1" ht="12.75">
      <c r="A74" s="3"/>
    </row>
    <row r="75" spans="1:1" ht="12.75">
      <c r="A75" s="3"/>
    </row>
    <row r="76" spans="1:1" ht="12.75">
      <c r="A76" s="3"/>
    </row>
    <row r="77" spans="1:1" ht="12.75">
      <c r="A77" s="3"/>
    </row>
    <row r="78" spans="1:1" ht="12.75">
      <c r="A78" s="3"/>
    </row>
    <row r="79" spans="1:1" ht="12.75">
      <c r="A79" s="3"/>
    </row>
    <row r="80" spans="1:1" ht="12.75">
      <c r="A80" s="8"/>
    </row>
    <row r="81" spans="1:1" ht="12.75">
      <c r="A81" s="3"/>
    </row>
    <row r="82" spans="1:1" ht="12.75">
      <c r="A82" s="3"/>
    </row>
    <row r="83" spans="1:1" ht="12.75">
      <c r="A83" s="3"/>
    </row>
    <row r="84" spans="1:1" ht="12.75">
      <c r="A84" s="3"/>
    </row>
    <row r="85" spans="1:1" ht="12.75">
      <c r="A85" s="3"/>
    </row>
    <row r="86" spans="1:1" ht="12.75">
      <c r="A86" s="3"/>
    </row>
    <row r="87" spans="1:1" ht="12.75">
      <c r="A87" s="9"/>
    </row>
    <row r="88" spans="1:1" ht="12.75">
      <c r="A88" s="9"/>
    </row>
    <row r="89" spans="1:1" ht="12.75">
      <c r="A89" s="9"/>
    </row>
    <row r="90" spans="1:1" ht="12.75">
      <c r="A90" s="9"/>
    </row>
    <row r="91" spans="1:1" ht="12.75">
      <c r="A91" s="9"/>
    </row>
    <row r="92" spans="1:1" ht="12.75">
      <c r="A92" s="9"/>
    </row>
    <row r="93" spans="1:1" ht="12.75">
      <c r="A93" s="9"/>
    </row>
    <row r="94" spans="1:1" ht="12.75">
      <c r="A94" s="9"/>
    </row>
    <row r="95" spans="1:1" ht="12.75">
      <c r="A95" s="9"/>
    </row>
    <row r="96" spans="1:1" ht="12.75">
      <c r="A96" s="9"/>
    </row>
    <row r="97" spans="1:1" ht="12.75">
      <c r="A97" s="9"/>
    </row>
    <row r="98" spans="1:1" ht="12.75">
      <c r="A98" s="9"/>
    </row>
    <row r="99" spans="1:1" ht="12.75">
      <c r="A99" s="9"/>
    </row>
    <row r="100" spans="1:1" ht="12.75">
      <c r="A100" s="9"/>
    </row>
    <row r="101" spans="1:1" ht="12.75">
      <c r="A101" s="9"/>
    </row>
    <row r="102" spans="1:1" ht="12.75">
      <c r="A102" s="9"/>
    </row>
    <row r="103" spans="1:1" ht="12.75">
      <c r="A103" s="9"/>
    </row>
    <row r="104" spans="1:1" ht="12.75">
      <c r="A104" s="9"/>
    </row>
    <row r="105" spans="1:1" ht="12.75">
      <c r="A105" s="9"/>
    </row>
    <row r="106" spans="1:1" ht="12.75">
      <c r="A106" s="9"/>
    </row>
    <row r="107" spans="1:1" ht="12.75">
      <c r="A107" s="9"/>
    </row>
    <row r="108" spans="1:1" ht="12.75">
      <c r="A108" s="9"/>
    </row>
    <row r="109" spans="1:1" ht="12.75">
      <c r="A109" s="9"/>
    </row>
    <row r="110" spans="1:1" ht="12.75">
      <c r="A110" s="9"/>
    </row>
    <row r="111" spans="1:1" ht="12.75">
      <c r="A111" s="9"/>
    </row>
    <row r="112" spans="1:1" ht="12.75">
      <c r="A112" s="9"/>
    </row>
    <row r="113" spans="1:1" ht="12.75">
      <c r="A113" s="9"/>
    </row>
    <row r="114" spans="1:1" ht="12.75">
      <c r="A114" s="9"/>
    </row>
    <row r="115" spans="1:1" ht="12.75">
      <c r="A115" s="9"/>
    </row>
    <row r="116" spans="1:1" ht="12.75">
      <c r="A116" s="9"/>
    </row>
    <row r="117" spans="1:1" ht="12.75">
      <c r="A117" s="9"/>
    </row>
    <row r="118" spans="1:1" ht="12.75">
      <c r="A118" s="9"/>
    </row>
    <row r="119" spans="1:1" ht="12.75">
      <c r="A119" s="9"/>
    </row>
    <row r="120" spans="1:1" ht="12.75">
      <c r="A120" s="9"/>
    </row>
    <row r="121" spans="1:1" ht="12.75">
      <c r="A121" s="9"/>
    </row>
    <row r="122" spans="1:1" ht="12.75">
      <c r="A122" s="9"/>
    </row>
    <row r="123" spans="1:1" ht="12.75">
      <c r="A123" s="9"/>
    </row>
    <row r="124" spans="1:1" ht="12.75">
      <c r="A124" s="9"/>
    </row>
    <row r="125" spans="1:1" ht="12.75">
      <c r="A125" s="9"/>
    </row>
    <row r="126" spans="1:1" ht="12.75">
      <c r="A126" s="9"/>
    </row>
    <row r="127" spans="1:1" ht="12.75">
      <c r="A127" s="9"/>
    </row>
    <row r="128" spans="1:1" ht="12.75">
      <c r="A128" s="9"/>
    </row>
    <row r="129" spans="1:1" ht="12.75">
      <c r="A129" s="9"/>
    </row>
    <row r="130" spans="1:1" ht="12.75">
      <c r="A130" s="9"/>
    </row>
    <row r="131" spans="1:1" ht="12.75">
      <c r="A131" s="9"/>
    </row>
    <row r="132" spans="1:1" ht="12.75">
      <c r="A132" s="9"/>
    </row>
    <row r="133" spans="1:1" ht="12.75">
      <c r="A133" s="9"/>
    </row>
    <row r="134" spans="1:1" ht="12.75">
      <c r="A134" s="9"/>
    </row>
    <row r="135" spans="1:1" ht="12.75">
      <c r="A135" s="9"/>
    </row>
    <row r="136" spans="1:1" ht="12.75">
      <c r="A136" s="9"/>
    </row>
    <row r="137" spans="1:1" ht="12.75">
      <c r="A137" s="9"/>
    </row>
    <row r="138" spans="1:1" ht="12.75">
      <c r="A138" s="9"/>
    </row>
    <row r="139" spans="1:1" ht="12.75">
      <c r="A139" s="9"/>
    </row>
    <row r="140" spans="1:1" ht="12.75">
      <c r="A140" s="9"/>
    </row>
    <row r="141" spans="1:1" ht="12.75">
      <c r="A141" s="9"/>
    </row>
    <row r="142" spans="1:1" ht="12.75">
      <c r="A142" s="9"/>
    </row>
    <row r="143" spans="1:1" ht="12.75">
      <c r="A143" s="9"/>
    </row>
    <row r="144" spans="1:1" ht="12.75">
      <c r="A144" s="9"/>
    </row>
    <row r="145" spans="1:1" ht="12.75">
      <c r="A145" s="9"/>
    </row>
    <row r="146" spans="1:1" ht="12.75">
      <c r="A146" s="9"/>
    </row>
    <row r="147" spans="1:1" ht="12.75">
      <c r="A147" s="9"/>
    </row>
    <row r="148" spans="1:1" ht="12.75">
      <c r="A148" s="9"/>
    </row>
    <row r="149" spans="1:1" ht="12.75">
      <c r="A149" s="9"/>
    </row>
    <row r="150" spans="1:1" ht="12.75">
      <c r="A150" s="9"/>
    </row>
    <row r="151" spans="1:1" ht="12.75">
      <c r="A151" s="9"/>
    </row>
    <row r="152" spans="1:1" ht="12.75">
      <c r="A152" s="9"/>
    </row>
    <row r="153" spans="1:1" ht="12.75">
      <c r="A153" s="9"/>
    </row>
    <row r="154" spans="1:1" ht="12.75">
      <c r="A154" s="9"/>
    </row>
    <row r="155" spans="1:1" ht="12.75">
      <c r="A155" s="9"/>
    </row>
    <row r="156" spans="1:1" ht="12.75">
      <c r="A156" s="9"/>
    </row>
    <row r="157" spans="1:1" ht="12.75">
      <c r="A157" s="9"/>
    </row>
    <row r="158" spans="1:1" ht="12.75">
      <c r="A158" s="9"/>
    </row>
    <row r="159" spans="1:1" ht="12.75">
      <c r="A159" s="9"/>
    </row>
    <row r="160" spans="1:1" ht="12.75">
      <c r="A160" s="9"/>
    </row>
    <row r="161" spans="1:1" ht="12.75">
      <c r="A161" s="9"/>
    </row>
    <row r="162" spans="1:1" ht="12.75">
      <c r="A162" s="9"/>
    </row>
    <row r="163" spans="1:1" ht="12.75">
      <c r="A163" s="9"/>
    </row>
    <row r="164" spans="1:1" ht="12.75">
      <c r="A164" s="9"/>
    </row>
    <row r="165" spans="1:1" ht="12.75">
      <c r="A165" s="9"/>
    </row>
    <row r="166" spans="1:1" ht="12.75">
      <c r="A166" s="9"/>
    </row>
    <row r="167" spans="1:1" ht="12.75">
      <c r="A167" s="9"/>
    </row>
    <row r="168" spans="1:1" ht="12.75">
      <c r="A168" s="9"/>
    </row>
    <row r="169" spans="1:1" ht="12.75">
      <c r="A169" s="9"/>
    </row>
    <row r="170" spans="1:1" ht="12.75">
      <c r="A170" s="9"/>
    </row>
    <row r="171" spans="1:1" ht="12.75">
      <c r="A171" s="9"/>
    </row>
    <row r="172" spans="1:1" ht="12.75">
      <c r="A172" s="9"/>
    </row>
    <row r="173" spans="1:1" ht="12.75">
      <c r="A173" s="9"/>
    </row>
    <row r="174" spans="1:1" ht="12.75">
      <c r="A174" s="9"/>
    </row>
    <row r="175" spans="1:1" ht="12.75">
      <c r="A175" s="9"/>
    </row>
    <row r="176" spans="1:1" ht="12.75">
      <c r="A176" s="9"/>
    </row>
    <row r="177" spans="1:1" ht="12.75">
      <c r="A177" s="9"/>
    </row>
    <row r="178" spans="1:1" ht="12.75">
      <c r="A178" s="9"/>
    </row>
    <row r="179" spans="1:1" ht="12.75">
      <c r="A179" s="9"/>
    </row>
    <row r="180" spans="1:1" ht="12.75">
      <c r="A180" s="9"/>
    </row>
    <row r="181" spans="1:1" ht="12.75">
      <c r="A181" s="9"/>
    </row>
    <row r="182" spans="1:1" ht="12.75">
      <c r="A182" s="9"/>
    </row>
    <row r="183" spans="1:1" ht="12.75">
      <c r="A183" s="9"/>
    </row>
    <row r="184" spans="1:1" ht="12.75">
      <c r="A184" s="9"/>
    </row>
    <row r="185" spans="1:1" ht="12.75">
      <c r="A185" s="9"/>
    </row>
    <row r="186" spans="1:1" ht="12.75">
      <c r="A186" s="9"/>
    </row>
    <row r="187" spans="1:1" ht="12.75">
      <c r="A187" s="9"/>
    </row>
    <row r="188" spans="1:1" ht="12.75">
      <c r="A188" s="9"/>
    </row>
    <row r="189" spans="1:1" ht="12.75">
      <c r="A189" s="9"/>
    </row>
    <row r="190" spans="1:1" ht="12.75">
      <c r="A190" s="9"/>
    </row>
    <row r="191" spans="1:1" ht="12.75">
      <c r="A191" s="9"/>
    </row>
    <row r="192" spans="1:1" ht="12.75">
      <c r="A192" s="9"/>
    </row>
    <row r="193" spans="1:1" ht="12.75">
      <c r="A193" s="9"/>
    </row>
    <row r="194" spans="1:1" ht="12.75">
      <c r="A194" s="9"/>
    </row>
    <row r="195" spans="1:1" ht="12.75">
      <c r="A195" s="9"/>
    </row>
    <row r="196" spans="1:1" ht="12.75">
      <c r="A196" s="9"/>
    </row>
    <row r="197" spans="1:1" ht="12.75">
      <c r="A197" s="9"/>
    </row>
    <row r="198" spans="1:1" ht="12.75">
      <c r="A198" s="9"/>
    </row>
    <row r="199" spans="1:1" ht="12.75">
      <c r="A199" s="9"/>
    </row>
    <row r="200" spans="1:1" ht="12.75">
      <c r="A200" s="9"/>
    </row>
    <row r="201" spans="1:1" ht="12.75">
      <c r="A201" s="10"/>
    </row>
    <row r="202" spans="1:1" ht="12.75">
      <c r="A202" s="10"/>
    </row>
    <row r="203" spans="1:1" ht="12.75">
      <c r="A203" s="10"/>
    </row>
    <row r="204" spans="1:1" ht="12.75">
      <c r="A204" s="10"/>
    </row>
    <row r="205" spans="1:1" ht="12.75">
      <c r="A205" s="10"/>
    </row>
    <row r="206" spans="1:1" ht="12.75">
      <c r="A206" s="10"/>
    </row>
    <row r="207" spans="1:1" ht="12.75">
      <c r="A207" s="10"/>
    </row>
    <row r="208" spans="1:1" ht="12.75">
      <c r="A208" s="10"/>
    </row>
    <row r="209" spans="1:1" ht="12.75">
      <c r="A209" s="10"/>
    </row>
    <row r="210" spans="1:1" ht="12.75">
      <c r="A210" s="10"/>
    </row>
    <row r="211" spans="1:1" ht="12.75">
      <c r="A211" s="10"/>
    </row>
    <row r="212" spans="1:1" ht="12.75">
      <c r="A212" s="10"/>
    </row>
    <row r="213" spans="1:1" ht="12.75">
      <c r="A213" s="10"/>
    </row>
    <row r="214" spans="1:1" ht="12.75">
      <c r="A214" s="10"/>
    </row>
    <row r="215" spans="1:1" ht="12.75">
      <c r="A215" s="10"/>
    </row>
    <row r="216" spans="1:1" ht="12.75">
      <c r="A216" s="10"/>
    </row>
    <row r="217" spans="1:1" ht="12.75">
      <c r="A217" s="10"/>
    </row>
    <row r="218" spans="1:1" ht="12.75">
      <c r="A218" s="10"/>
    </row>
    <row r="219" spans="1:1" ht="12.75">
      <c r="A219" s="10"/>
    </row>
    <row r="220" spans="1:1" ht="12.75">
      <c r="A220" s="10"/>
    </row>
    <row r="221" spans="1:1" ht="12.75">
      <c r="A221" s="10"/>
    </row>
    <row r="222" spans="1:1" ht="12.75">
      <c r="A222" s="10"/>
    </row>
    <row r="223" spans="1:1" ht="12.75">
      <c r="A223" s="10"/>
    </row>
    <row r="224" spans="1:1" ht="12.75">
      <c r="A224" s="10"/>
    </row>
    <row r="225" spans="1:1" ht="12.75">
      <c r="A225" s="10"/>
    </row>
    <row r="226" spans="1:1" ht="12.75">
      <c r="A226" s="10"/>
    </row>
    <row r="227" spans="1:1" ht="12.75">
      <c r="A227" s="10"/>
    </row>
    <row r="228" spans="1:1" ht="12.75">
      <c r="A228" s="10"/>
    </row>
    <row r="229" spans="1:1" ht="12.75">
      <c r="A229" s="10"/>
    </row>
    <row r="230" spans="1:1" ht="12.75">
      <c r="A230" s="10"/>
    </row>
    <row r="231" spans="1:1" ht="12.75">
      <c r="A231" s="10"/>
    </row>
    <row r="232" spans="1:1" ht="12.75">
      <c r="A232" s="10"/>
    </row>
    <row r="233" spans="1:1" ht="12.75">
      <c r="A233" s="10"/>
    </row>
    <row r="234" spans="1:1" ht="12.75">
      <c r="A234" s="10"/>
    </row>
    <row r="235" spans="1:1" ht="12.75">
      <c r="A235" s="10"/>
    </row>
    <row r="236" spans="1:1" ht="12.75">
      <c r="A236" s="10"/>
    </row>
    <row r="237" spans="1:1" ht="12.75">
      <c r="A237" s="10"/>
    </row>
    <row r="238" spans="1:1" ht="12.75">
      <c r="A238" s="10"/>
    </row>
    <row r="239" spans="1:1" ht="12.75">
      <c r="A239" s="10"/>
    </row>
    <row r="240" spans="1:1" ht="12.75">
      <c r="A240" s="10"/>
    </row>
    <row r="241" spans="1:1" ht="12.75">
      <c r="A241" s="10"/>
    </row>
    <row r="242" spans="1:1" ht="12.75">
      <c r="A242" s="10"/>
    </row>
    <row r="243" spans="1:1" ht="12.75">
      <c r="A243" s="10"/>
    </row>
    <row r="244" spans="1:1" ht="12.75">
      <c r="A244" s="10"/>
    </row>
    <row r="245" spans="1:1" ht="12.75">
      <c r="A245" s="10"/>
    </row>
    <row r="246" spans="1:1" ht="12.75">
      <c r="A246" s="10"/>
    </row>
    <row r="247" spans="1:1" ht="12.75">
      <c r="A247" s="10"/>
    </row>
    <row r="248" spans="1:1" ht="12.75">
      <c r="A248" s="10"/>
    </row>
    <row r="249" spans="1:1" ht="12.75">
      <c r="A249" s="10"/>
    </row>
    <row r="250" spans="1:1" ht="12.75">
      <c r="A250" s="10"/>
    </row>
    <row r="251" spans="1:1" ht="12.75">
      <c r="A251" s="10"/>
    </row>
    <row r="252" spans="1:1" ht="12.75">
      <c r="A252" s="10"/>
    </row>
    <row r="253" spans="1:1" ht="12.75">
      <c r="A253" s="10"/>
    </row>
    <row r="254" spans="1:1" ht="12.75">
      <c r="A254" s="10"/>
    </row>
    <row r="255" spans="1:1" ht="12.75">
      <c r="A255" s="10"/>
    </row>
    <row r="256" spans="1:1" ht="12.75">
      <c r="A256" s="10"/>
    </row>
    <row r="257" spans="1:1" ht="12.75">
      <c r="A257" s="10"/>
    </row>
    <row r="258" spans="1:1" ht="12.75">
      <c r="A258" s="10"/>
    </row>
    <row r="259" spans="1:1" ht="12.75">
      <c r="A259" s="10"/>
    </row>
    <row r="260" spans="1:1" ht="12.75">
      <c r="A260" s="10"/>
    </row>
    <row r="261" spans="1:1" ht="12.75">
      <c r="A261" s="10"/>
    </row>
    <row r="262" spans="1:1" ht="12.75">
      <c r="A262" s="10"/>
    </row>
    <row r="263" spans="1:1" ht="12.75">
      <c r="A263" s="10"/>
    </row>
    <row r="264" spans="1:1" ht="12.75">
      <c r="A264" s="10"/>
    </row>
    <row r="265" spans="1:1" ht="12.75">
      <c r="A265" s="10"/>
    </row>
    <row r="266" spans="1:1" ht="12.75">
      <c r="A266" s="10"/>
    </row>
    <row r="267" spans="1:1" ht="12.75">
      <c r="A267" s="10"/>
    </row>
    <row r="268" spans="1:1" ht="12.75">
      <c r="A268" s="10"/>
    </row>
    <row r="269" spans="1:1" ht="12.75">
      <c r="A269" s="10"/>
    </row>
    <row r="270" spans="1:1" ht="12.75">
      <c r="A270" s="10"/>
    </row>
    <row r="271" spans="1:1" ht="12.75">
      <c r="A271" s="4"/>
    </row>
    <row r="272" spans="1:1" ht="12.75">
      <c r="A272" s="4"/>
    </row>
    <row r="273" spans="1:1" ht="12.75">
      <c r="A273" s="4"/>
    </row>
    <row r="274" spans="1:1" ht="12.75">
      <c r="A274" s="4"/>
    </row>
    <row r="275" spans="1:1" ht="12.75">
      <c r="A275" s="4"/>
    </row>
    <row r="276" spans="1:1" ht="12.75">
      <c r="A276" s="4"/>
    </row>
    <row r="277" spans="1:1" ht="12.75">
      <c r="A277" s="4"/>
    </row>
    <row r="278" spans="1:1" ht="12.75">
      <c r="A278" s="4"/>
    </row>
    <row r="279" spans="1:1" ht="12.75">
      <c r="A279" s="4"/>
    </row>
    <row r="280" spans="1:1" ht="12.75">
      <c r="A280" s="4"/>
    </row>
    <row r="281" spans="1:1" ht="12.75">
      <c r="A281" s="4"/>
    </row>
    <row r="282" spans="1:1" ht="12.75">
      <c r="A282" s="4"/>
    </row>
    <row r="283" spans="1:1" ht="12.75">
      <c r="A283" s="4"/>
    </row>
    <row r="284" spans="1:1" ht="12.75">
      <c r="A284" s="4"/>
    </row>
    <row r="285" spans="1:1" ht="12.75">
      <c r="A285" s="4"/>
    </row>
    <row r="286" spans="1:1" ht="12.75">
      <c r="A286" s="4"/>
    </row>
    <row r="287" spans="1:1" ht="12.75">
      <c r="A287" s="4"/>
    </row>
    <row r="288" spans="1:1" ht="12.75">
      <c r="A288" s="4"/>
    </row>
    <row r="289" spans="1:1" ht="12.75">
      <c r="A289" s="4"/>
    </row>
    <row r="290" spans="1:1" ht="12.75">
      <c r="A290" s="4"/>
    </row>
    <row r="291" spans="1:1" ht="12.75">
      <c r="A291" s="4"/>
    </row>
    <row r="292" spans="1:1" ht="12.75">
      <c r="A292" s="4"/>
    </row>
    <row r="293" spans="1:1" ht="12.75">
      <c r="A293" s="4"/>
    </row>
    <row r="294" spans="1:1" ht="12.75">
      <c r="A294" s="4"/>
    </row>
    <row r="295" spans="1:1" ht="12.75">
      <c r="A295" s="4"/>
    </row>
    <row r="296" spans="1:1" ht="12.75">
      <c r="A296" s="4"/>
    </row>
    <row r="297" spans="1:1" ht="12.75">
      <c r="A297" s="4"/>
    </row>
    <row r="298" spans="1:1" ht="12.75">
      <c r="A298" s="4"/>
    </row>
    <row r="299" spans="1:1" ht="12.75">
      <c r="A299" s="4"/>
    </row>
    <row r="300" spans="1:1" ht="12.75">
      <c r="A300" s="4"/>
    </row>
    <row r="301" spans="1:1" ht="12.75">
      <c r="A301" s="4"/>
    </row>
    <row r="302" spans="1:1" ht="12.75">
      <c r="A302" s="4"/>
    </row>
    <row r="303" spans="1:1" ht="12.75">
      <c r="A303" s="4"/>
    </row>
    <row r="304" spans="1:1" ht="12.75">
      <c r="A304" s="4"/>
    </row>
    <row r="305" spans="1:1" ht="12.75">
      <c r="A305" s="4"/>
    </row>
    <row r="306" spans="1:1" ht="12.75">
      <c r="A306" s="4"/>
    </row>
    <row r="307" spans="1:1" ht="12.75">
      <c r="A307" s="4"/>
    </row>
    <row r="308" spans="1:1" ht="12.75">
      <c r="A308" s="4"/>
    </row>
    <row r="309" spans="1:1" ht="12.75">
      <c r="A309" s="4"/>
    </row>
    <row r="310" spans="1:1" ht="12.75">
      <c r="A310" s="4"/>
    </row>
    <row r="311" spans="1:1" ht="12.75">
      <c r="A311" s="4"/>
    </row>
    <row r="312" spans="1:1" ht="12.75">
      <c r="A312" s="4"/>
    </row>
    <row r="313" spans="1:1" ht="12.75">
      <c r="A313" s="4"/>
    </row>
    <row r="314" spans="1:1" ht="12.75">
      <c r="A314" s="4"/>
    </row>
    <row r="315" spans="1:1" ht="12.75">
      <c r="A315" s="4"/>
    </row>
    <row r="316" spans="1:1" ht="12.75">
      <c r="A316" s="4"/>
    </row>
    <row r="317" spans="1:1" ht="12.75">
      <c r="A317" s="4"/>
    </row>
    <row r="318" spans="1:1" ht="12.75">
      <c r="A318" s="4"/>
    </row>
    <row r="319" spans="1:1" ht="12.75">
      <c r="A319" s="4"/>
    </row>
    <row r="320" spans="1:1" ht="12.75">
      <c r="A320" s="4"/>
    </row>
    <row r="321" spans="1:1" ht="12.75">
      <c r="A321" s="4"/>
    </row>
    <row r="322" spans="1:1" ht="12.75">
      <c r="A322" s="4"/>
    </row>
    <row r="323" spans="1:1" ht="12.75">
      <c r="A323" s="4"/>
    </row>
    <row r="324" spans="1:1" ht="12.75">
      <c r="A324" s="4"/>
    </row>
    <row r="325" spans="1:1" ht="12.75">
      <c r="A325" s="4"/>
    </row>
    <row r="326" spans="1:1" ht="12.75">
      <c r="A326" s="4"/>
    </row>
    <row r="327" spans="1:1" ht="12.75">
      <c r="A327" s="4"/>
    </row>
    <row r="328" spans="1:1" ht="12.75">
      <c r="A328" s="4"/>
    </row>
    <row r="329" spans="1:1" ht="12.75">
      <c r="A329" s="4"/>
    </row>
    <row r="330" spans="1:1" ht="12.75">
      <c r="A330" s="4"/>
    </row>
    <row r="331" spans="1:1" ht="12.75">
      <c r="A331" s="4"/>
    </row>
    <row r="332" spans="1:1" ht="12.75">
      <c r="A332" s="4"/>
    </row>
    <row r="333" spans="1:1" ht="12.75">
      <c r="A333" s="4"/>
    </row>
    <row r="334" spans="1:1" ht="12.75">
      <c r="A334" s="4"/>
    </row>
    <row r="335" spans="1:1" ht="12.75">
      <c r="A335" s="4"/>
    </row>
    <row r="336" spans="1:1" ht="12.75">
      <c r="A336" s="4"/>
    </row>
    <row r="337" spans="1:1" ht="12.75">
      <c r="A337" s="4"/>
    </row>
    <row r="338" spans="1:1" ht="12.75">
      <c r="A338" s="4"/>
    </row>
    <row r="339" spans="1:1" ht="12.75">
      <c r="A339" s="4"/>
    </row>
    <row r="340" spans="1:1" ht="12.75">
      <c r="A340" s="4"/>
    </row>
    <row r="341" spans="1:1" ht="12.75">
      <c r="A341" s="4"/>
    </row>
    <row r="342" spans="1:1" ht="12.75">
      <c r="A342" s="4"/>
    </row>
    <row r="343" spans="1:1" ht="12.75">
      <c r="A343" s="4"/>
    </row>
    <row r="344" spans="1:1" ht="12.75">
      <c r="A344" s="4"/>
    </row>
    <row r="345" spans="1:1" ht="12.75">
      <c r="A345" s="4"/>
    </row>
    <row r="346" spans="1:1" ht="12.75">
      <c r="A346" s="4"/>
    </row>
    <row r="347" spans="1:1" ht="12.75">
      <c r="A347" s="4"/>
    </row>
    <row r="348" spans="1:1" ht="12.75">
      <c r="A348" s="4"/>
    </row>
    <row r="349" spans="1:1" ht="12.75">
      <c r="A349" s="4"/>
    </row>
    <row r="350" spans="1:1" ht="12.75">
      <c r="A350" s="4"/>
    </row>
    <row r="351" spans="1:1" ht="12.75">
      <c r="A351" s="4"/>
    </row>
    <row r="352" spans="1:1" ht="12.75">
      <c r="A352" s="4"/>
    </row>
    <row r="353" spans="1:1" ht="12.75">
      <c r="A353" s="4"/>
    </row>
    <row r="354" spans="1:1" ht="12.75">
      <c r="A354" s="4"/>
    </row>
    <row r="355" spans="1:1" ht="12.75">
      <c r="A355" s="4"/>
    </row>
    <row r="356" spans="1:1" ht="12.75">
      <c r="A356" s="4"/>
    </row>
    <row r="357" spans="1:1" ht="12.75">
      <c r="A357" s="4"/>
    </row>
    <row r="358" spans="1:1" ht="12.75">
      <c r="A358" s="4"/>
    </row>
    <row r="359" spans="1:1" ht="12.75">
      <c r="A359" s="4"/>
    </row>
    <row r="360" spans="1:1" ht="12.75">
      <c r="A360" s="4"/>
    </row>
    <row r="361" spans="1:1" ht="12.75">
      <c r="A361" s="4"/>
    </row>
    <row r="362" spans="1:1" ht="12.75">
      <c r="A362" s="4"/>
    </row>
    <row r="363" spans="1:1" ht="12.75">
      <c r="A363" s="4"/>
    </row>
    <row r="364" spans="1:1" ht="12.75">
      <c r="A364" s="4"/>
    </row>
    <row r="365" spans="1:1" ht="12.75">
      <c r="A365" s="4"/>
    </row>
    <row r="366" spans="1:1" ht="12.75">
      <c r="A366" s="4"/>
    </row>
    <row r="367" spans="1:1" ht="12.75">
      <c r="A367" s="4"/>
    </row>
    <row r="368" spans="1:1" ht="12.75">
      <c r="A368" s="4"/>
    </row>
    <row r="369" spans="1:1" ht="12.75">
      <c r="A369" s="4"/>
    </row>
    <row r="370" spans="1:1" ht="12.75">
      <c r="A370" s="4"/>
    </row>
    <row r="371" spans="1:1" ht="12.75">
      <c r="A371" s="4"/>
    </row>
    <row r="372" spans="1:1" ht="12.75">
      <c r="A372" s="4"/>
    </row>
    <row r="373" spans="1:1" ht="12.75">
      <c r="A373" s="4"/>
    </row>
    <row r="374" spans="1:1" ht="12.75">
      <c r="A374" s="4"/>
    </row>
    <row r="375" spans="1:1" ht="12.75">
      <c r="A375" s="4"/>
    </row>
    <row r="376" spans="1:1" ht="12.75">
      <c r="A376" s="4"/>
    </row>
    <row r="377" spans="1:1" ht="12.75">
      <c r="A377" s="4"/>
    </row>
    <row r="378" spans="1:1" ht="12.75">
      <c r="A378" s="4"/>
    </row>
    <row r="379" spans="1:1" ht="12.75">
      <c r="A379" s="4"/>
    </row>
    <row r="380" spans="1:1" ht="12.75">
      <c r="A380" s="4"/>
    </row>
    <row r="381" spans="1:1" ht="12.75">
      <c r="A381" s="4"/>
    </row>
    <row r="382" spans="1:1" ht="12.75">
      <c r="A382" s="4"/>
    </row>
    <row r="383" spans="1:1" ht="12.75">
      <c r="A383" s="4"/>
    </row>
    <row r="384" spans="1:1" ht="12.75">
      <c r="A384" s="4"/>
    </row>
    <row r="385" spans="1:1" ht="12.75">
      <c r="A385" s="4"/>
    </row>
    <row r="386" spans="1:1" ht="12.75">
      <c r="A386" s="4"/>
    </row>
    <row r="387" spans="1:1" ht="12.75">
      <c r="A387" s="4"/>
    </row>
    <row r="388" spans="1:1" ht="12.75">
      <c r="A388" s="4"/>
    </row>
    <row r="389" spans="1:1" ht="12.75">
      <c r="A389" s="4"/>
    </row>
    <row r="390" spans="1:1" ht="12.75">
      <c r="A390" s="4"/>
    </row>
    <row r="391" spans="1:1" ht="12.75">
      <c r="A391" s="4"/>
    </row>
    <row r="392" spans="1:1" ht="12.75">
      <c r="A392" s="4"/>
    </row>
    <row r="393" spans="1:1" ht="12.75">
      <c r="A393" s="4"/>
    </row>
    <row r="394" spans="1:1" ht="12.75">
      <c r="A394" s="4"/>
    </row>
    <row r="395" spans="1:1" ht="12.75">
      <c r="A395" s="4"/>
    </row>
    <row r="396" spans="1:1" ht="12.75">
      <c r="A396" s="4"/>
    </row>
    <row r="397" spans="1:1" ht="12.75">
      <c r="A397" s="4"/>
    </row>
    <row r="398" spans="1:1" ht="12.75">
      <c r="A398" s="4"/>
    </row>
    <row r="399" spans="1:1" ht="12.75">
      <c r="A399" s="4"/>
    </row>
    <row r="400" spans="1:1" ht="12.75">
      <c r="A400" s="4"/>
    </row>
    <row r="401" spans="1:1" ht="12.75">
      <c r="A401" s="4"/>
    </row>
    <row r="402" spans="1:1" ht="12.75">
      <c r="A402" s="4"/>
    </row>
    <row r="403" spans="1:1" ht="12.75">
      <c r="A403" s="4"/>
    </row>
    <row r="404" spans="1:1" ht="12.75">
      <c r="A404" s="4"/>
    </row>
    <row r="405" spans="1:1" ht="12.75">
      <c r="A405" s="4"/>
    </row>
    <row r="406" spans="1:1" ht="12.75">
      <c r="A406" s="4"/>
    </row>
    <row r="407" spans="1:1" ht="12.75">
      <c r="A407" s="4"/>
    </row>
    <row r="408" spans="1:1" ht="12.75">
      <c r="A408" s="4"/>
    </row>
    <row r="409" spans="1:1" ht="12.75">
      <c r="A409" s="4"/>
    </row>
    <row r="410" spans="1:1" ht="12.75">
      <c r="A410" s="4"/>
    </row>
    <row r="411" spans="1:1" ht="12.75">
      <c r="A411" s="4"/>
    </row>
    <row r="412" spans="1:1" ht="12.75">
      <c r="A412" s="4"/>
    </row>
    <row r="413" spans="1:1" ht="12.75">
      <c r="A413" s="4"/>
    </row>
    <row r="414" spans="1:1" ht="12.75">
      <c r="A414" s="4"/>
    </row>
    <row r="415" spans="1:1" ht="12.75">
      <c r="A415" s="4"/>
    </row>
    <row r="416" spans="1:1" ht="12.75">
      <c r="A416" s="4"/>
    </row>
    <row r="417" spans="1:1" ht="12.75">
      <c r="A417" s="4"/>
    </row>
    <row r="418" spans="1:1" ht="12.75">
      <c r="A418" s="4"/>
    </row>
    <row r="419" spans="1:1" ht="12.75">
      <c r="A419" s="4"/>
    </row>
    <row r="420" spans="1:1" ht="12.75">
      <c r="A420" s="4"/>
    </row>
    <row r="421" spans="1:1" ht="12.75">
      <c r="A421" s="4"/>
    </row>
    <row r="422" spans="1:1" ht="12.75">
      <c r="A422" s="4"/>
    </row>
    <row r="423" spans="1:1" ht="12.75">
      <c r="A423" s="4"/>
    </row>
    <row r="424" spans="1:1" ht="12.75">
      <c r="A424" s="4"/>
    </row>
    <row r="425" spans="1:1" ht="12.75">
      <c r="A425" s="4"/>
    </row>
    <row r="426" spans="1:1" ht="12.75">
      <c r="A426" s="4"/>
    </row>
    <row r="427" spans="1:1" ht="12.75">
      <c r="A427" s="4"/>
    </row>
    <row r="428" spans="1:1" ht="12.75">
      <c r="A428" s="4"/>
    </row>
    <row r="429" spans="1:1" ht="12.75">
      <c r="A429" s="4"/>
    </row>
    <row r="430" spans="1:1" ht="12.75">
      <c r="A430" s="4"/>
    </row>
    <row r="431" spans="1:1" ht="12.75">
      <c r="A431" s="4"/>
    </row>
    <row r="432" spans="1:1" ht="12.75">
      <c r="A432" s="4"/>
    </row>
    <row r="433" spans="1:1" ht="12.75">
      <c r="A433" s="4"/>
    </row>
    <row r="434" spans="1:1" ht="12.75">
      <c r="A434" s="4"/>
    </row>
    <row r="435" spans="1:1" ht="12.75">
      <c r="A435" s="4"/>
    </row>
    <row r="436" spans="1:1" ht="12.75">
      <c r="A436" s="4"/>
    </row>
    <row r="437" spans="1:1" ht="12.75">
      <c r="A437" s="4"/>
    </row>
    <row r="438" spans="1:1" ht="12.75">
      <c r="A438" s="4"/>
    </row>
    <row r="439" spans="1:1" ht="12.75">
      <c r="A439" s="4"/>
    </row>
    <row r="440" spans="1:1" ht="12.75">
      <c r="A440" s="4"/>
    </row>
    <row r="441" spans="1:1" ht="12.75">
      <c r="A441" s="4"/>
    </row>
    <row r="442" spans="1:1" ht="12.75">
      <c r="A442" s="4"/>
    </row>
    <row r="443" spans="1:1" ht="12.75">
      <c r="A443" s="4"/>
    </row>
    <row r="444" spans="1:1" ht="12.75">
      <c r="A444" s="4"/>
    </row>
    <row r="445" spans="1:1" ht="12.75">
      <c r="A445" s="4"/>
    </row>
    <row r="446" spans="1:1" ht="12.75">
      <c r="A446" s="4"/>
    </row>
    <row r="447" spans="1:1" ht="12.75">
      <c r="A447" s="4"/>
    </row>
    <row r="448" spans="1:1" ht="12.75">
      <c r="A448" s="4"/>
    </row>
    <row r="449" spans="1:1" ht="12.75">
      <c r="A449" s="4"/>
    </row>
    <row r="450" spans="1:1" ht="12.75">
      <c r="A450" s="4"/>
    </row>
    <row r="451" spans="1:1" ht="12.75">
      <c r="A451" s="4"/>
    </row>
    <row r="452" spans="1:1" ht="12.75">
      <c r="A452" s="4"/>
    </row>
    <row r="453" spans="1:1" ht="12.75">
      <c r="A453" s="4"/>
    </row>
    <row r="454" spans="1:1" ht="12.75">
      <c r="A454" s="4"/>
    </row>
    <row r="455" spans="1:1" ht="12.75">
      <c r="A455" s="4"/>
    </row>
    <row r="456" spans="1:1" ht="12.75">
      <c r="A456" s="4"/>
    </row>
    <row r="457" spans="1:1" ht="12.75">
      <c r="A457" s="4"/>
    </row>
    <row r="458" spans="1:1" ht="12.75">
      <c r="A458" s="4"/>
    </row>
    <row r="459" spans="1:1" ht="12.75">
      <c r="A459" s="4"/>
    </row>
    <row r="460" spans="1:1" ht="12.75">
      <c r="A460" s="4"/>
    </row>
    <row r="461" spans="1:1" ht="12.75">
      <c r="A461" s="4"/>
    </row>
    <row r="462" spans="1:1" ht="12.75">
      <c r="A462" s="4"/>
    </row>
    <row r="463" spans="1:1" ht="12.75">
      <c r="A463" s="4"/>
    </row>
    <row r="464" spans="1:1" ht="12.75">
      <c r="A464" s="4"/>
    </row>
    <row r="465" spans="1:1" ht="12.75">
      <c r="A465" s="4"/>
    </row>
    <row r="466" spans="1:1" ht="12.75">
      <c r="A466" s="4"/>
    </row>
    <row r="467" spans="1:1" ht="12.75">
      <c r="A467" s="4"/>
    </row>
    <row r="468" spans="1:1" ht="12.75">
      <c r="A468" s="4"/>
    </row>
    <row r="469" spans="1:1" ht="12.75">
      <c r="A469" s="4"/>
    </row>
    <row r="470" spans="1:1" ht="12.75">
      <c r="A470" s="4"/>
    </row>
    <row r="471" spans="1:1" ht="12.75">
      <c r="A471" s="4"/>
    </row>
    <row r="472" spans="1:1" ht="12.75">
      <c r="A472" s="4"/>
    </row>
    <row r="473" spans="1:1" ht="12.75">
      <c r="A473" s="4"/>
    </row>
    <row r="474" spans="1:1" ht="12.75">
      <c r="A474" s="4"/>
    </row>
    <row r="475" spans="1:1" ht="12.75">
      <c r="A475" s="4"/>
    </row>
    <row r="476" spans="1:1" ht="12.75">
      <c r="A476" s="4"/>
    </row>
    <row r="477" spans="1:1" ht="12.75">
      <c r="A477" s="4"/>
    </row>
    <row r="478" spans="1:1" ht="12.75">
      <c r="A478" s="4"/>
    </row>
    <row r="479" spans="1:1" ht="12.75">
      <c r="A479" s="4"/>
    </row>
    <row r="480" spans="1:1" ht="12.75">
      <c r="A480" s="4"/>
    </row>
    <row r="481" spans="1:1" ht="12.75">
      <c r="A481" s="4"/>
    </row>
    <row r="482" spans="1:1" ht="12.75">
      <c r="A482" s="4"/>
    </row>
    <row r="483" spans="1:1" ht="12.75">
      <c r="A483" s="4"/>
    </row>
    <row r="484" spans="1:1" ht="12.75">
      <c r="A484" s="4"/>
    </row>
    <row r="485" spans="1:1" ht="12.75">
      <c r="A485" s="4"/>
    </row>
    <row r="486" spans="1:1" ht="12.75">
      <c r="A486" s="4"/>
    </row>
    <row r="487" spans="1:1" ht="12.75">
      <c r="A487" s="4"/>
    </row>
    <row r="488" spans="1:1" ht="12.75">
      <c r="A488" s="4"/>
    </row>
    <row r="489" spans="1:1" ht="12.75">
      <c r="A489" s="4"/>
    </row>
    <row r="490" spans="1:1" ht="12.75">
      <c r="A490" s="4"/>
    </row>
    <row r="491" spans="1:1" ht="12.75">
      <c r="A491" s="4"/>
    </row>
    <row r="492" spans="1:1" ht="12.75">
      <c r="A492" s="4"/>
    </row>
    <row r="493" spans="1:1" ht="12.75">
      <c r="A493" s="4"/>
    </row>
    <row r="494" spans="1:1" ht="12.75">
      <c r="A494" s="4"/>
    </row>
    <row r="495" spans="1:1" ht="12.75">
      <c r="A495" s="4"/>
    </row>
    <row r="496" spans="1:1" ht="12.75">
      <c r="A496" s="4"/>
    </row>
    <row r="497" spans="1:1" ht="12.75">
      <c r="A497" s="4"/>
    </row>
    <row r="498" spans="1:1" ht="12.75">
      <c r="A498" s="4"/>
    </row>
    <row r="499" spans="1:1" ht="12.75">
      <c r="A499" s="4"/>
    </row>
    <row r="500" spans="1:1" ht="12.75">
      <c r="A500" s="4"/>
    </row>
    <row r="501" spans="1:1" ht="12.75">
      <c r="A501" s="4"/>
    </row>
    <row r="502" spans="1:1" ht="12.75">
      <c r="A502" s="4"/>
    </row>
    <row r="503" spans="1:1" ht="12.75">
      <c r="A503" s="4"/>
    </row>
    <row r="504" spans="1:1" ht="12.75">
      <c r="A504" s="4"/>
    </row>
    <row r="505" spans="1:1" ht="12.75">
      <c r="A505" s="4"/>
    </row>
    <row r="506" spans="1:1" ht="12.75">
      <c r="A506" s="4"/>
    </row>
    <row r="507" spans="1:1" ht="12.75">
      <c r="A507" s="4"/>
    </row>
    <row r="508" spans="1:1" ht="12.75">
      <c r="A508" s="4"/>
    </row>
    <row r="509" spans="1:1" ht="12.75">
      <c r="A509" s="4"/>
    </row>
    <row r="510" spans="1:1" ht="12.75">
      <c r="A510" s="4"/>
    </row>
    <row r="511" spans="1:1" ht="12.75">
      <c r="A511" s="4"/>
    </row>
    <row r="512" spans="1:1" ht="12.75">
      <c r="A512" s="4"/>
    </row>
    <row r="513" spans="1:1" ht="12.75">
      <c r="A513" s="4"/>
    </row>
    <row r="514" spans="1:1" ht="12.75">
      <c r="A514" s="4"/>
    </row>
    <row r="515" spans="1:1" ht="12.75">
      <c r="A515" s="4"/>
    </row>
    <row r="516" spans="1:1" ht="12.75">
      <c r="A516" s="4"/>
    </row>
    <row r="517" spans="1:1" ht="12.75">
      <c r="A517" s="4"/>
    </row>
    <row r="518" spans="1:1" ht="12.75">
      <c r="A518" s="4"/>
    </row>
    <row r="519" spans="1:1" ht="12.75">
      <c r="A519" s="4"/>
    </row>
    <row r="520" spans="1:1" ht="12.75">
      <c r="A520" s="4"/>
    </row>
    <row r="521" spans="1:1" ht="12.75">
      <c r="A521" s="4"/>
    </row>
    <row r="522" spans="1:1" ht="12.75">
      <c r="A522" s="4"/>
    </row>
    <row r="523" spans="1:1" ht="12.75">
      <c r="A523" s="4"/>
    </row>
    <row r="524" spans="1:1" ht="12.75">
      <c r="A524" s="4"/>
    </row>
    <row r="525" spans="1:1" ht="12.75">
      <c r="A525" s="4"/>
    </row>
    <row r="526" spans="1:1" ht="12.75">
      <c r="A526" s="4"/>
    </row>
    <row r="527" spans="1:1" ht="12.75">
      <c r="A527" s="4"/>
    </row>
    <row r="528" spans="1:1" ht="12.75">
      <c r="A528" s="4"/>
    </row>
    <row r="529" spans="1:1" ht="12.75">
      <c r="A529" s="4"/>
    </row>
    <row r="530" spans="1:1" ht="12.75">
      <c r="A530" s="4"/>
    </row>
    <row r="531" spans="1:1" ht="12.75">
      <c r="A531" s="4"/>
    </row>
    <row r="532" spans="1:1" ht="12.75">
      <c r="A532" s="4"/>
    </row>
    <row r="533" spans="1:1" ht="12.75">
      <c r="A533" s="4"/>
    </row>
    <row r="534" spans="1:1" ht="12.75">
      <c r="A534" s="4"/>
    </row>
    <row r="535" spans="1:1" ht="12.75">
      <c r="A535" s="4"/>
    </row>
    <row r="536" spans="1:1" ht="12.75">
      <c r="A536" s="4"/>
    </row>
    <row r="537" spans="1:1" ht="12.75">
      <c r="A537" s="4"/>
    </row>
    <row r="538" spans="1:1" ht="12.75">
      <c r="A538" s="4"/>
    </row>
    <row r="539" spans="1:1" ht="12.75">
      <c r="A539" s="4"/>
    </row>
    <row r="540" spans="1:1" ht="12.75">
      <c r="A540" s="4"/>
    </row>
    <row r="541" spans="1:1" ht="12.75">
      <c r="A541" s="4"/>
    </row>
    <row r="542" spans="1:1" ht="12.75">
      <c r="A542" s="4"/>
    </row>
    <row r="543" spans="1:1" ht="12.75">
      <c r="A543" s="4"/>
    </row>
    <row r="544" spans="1:1" ht="12.75">
      <c r="A544" s="4"/>
    </row>
    <row r="545" spans="1:1" ht="12.75">
      <c r="A545" s="4"/>
    </row>
    <row r="546" spans="1:1" ht="12.75">
      <c r="A546" s="4"/>
    </row>
    <row r="547" spans="1:1" ht="12.75">
      <c r="A547" s="4"/>
    </row>
    <row r="548" spans="1:1" ht="12.75">
      <c r="A548" s="4"/>
    </row>
    <row r="549" spans="1:1" ht="12.75">
      <c r="A549" s="4"/>
    </row>
    <row r="550" spans="1:1" ht="12.75">
      <c r="A550" s="4"/>
    </row>
    <row r="551" spans="1:1" ht="12.75">
      <c r="A551" s="4"/>
    </row>
    <row r="552" spans="1:1" ht="12.75">
      <c r="A552" s="4"/>
    </row>
    <row r="553" spans="1:1" ht="12.75">
      <c r="A553" s="4"/>
    </row>
    <row r="554" spans="1:1" ht="12.75">
      <c r="A554" s="4"/>
    </row>
    <row r="555" spans="1:1" ht="12.75">
      <c r="A555" s="4"/>
    </row>
    <row r="556" spans="1:1" ht="12.75">
      <c r="A556" s="4"/>
    </row>
    <row r="557" spans="1:1" ht="12.75">
      <c r="A557" s="4"/>
    </row>
    <row r="558" spans="1:1" ht="12.75">
      <c r="A558" s="4"/>
    </row>
    <row r="559" spans="1:1" ht="12.75">
      <c r="A559" s="4"/>
    </row>
    <row r="560" spans="1:1" ht="12.75">
      <c r="A560" s="4"/>
    </row>
    <row r="561" spans="1:1" ht="12.75">
      <c r="A561" s="4"/>
    </row>
    <row r="562" spans="1:1" ht="12.75">
      <c r="A562" s="4"/>
    </row>
    <row r="563" spans="1:1" ht="12.75">
      <c r="A563" s="4"/>
    </row>
    <row r="564" spans="1:1" ht="12.75">
      <c r="A564" s="4"/>
    </row>
    <row r="565" spans="1:1" ht="12.75">
      <c r="A565" s="4"/>
    </row>
    <row r="566" spans="1:1" ht="12.75">
      <c r="A566" s="4"/>
    </row>
    <row r="567" spans="1:1" ht="12.75">
      <c r="A567" s="4"/>
    </row>
    <row r="568" spans="1:1" ht="12.75">
      <c r="A568" s="4"/>
    </row>
    <row r="569" spans="1:1" ht="12.75">
      <c r="A569" s="4"/>
    </row>
    <row r="570" spans="1:1" ht="12.75">
      <c r="A570" s="4"/>
    </row>
    <row r="571" spans="1:1" ht="12.75">
      <c r="A571" s="4"/>
    </row>
    <row r="572" spans="1:1" ht="12.75">
      <c r="A572" s="4"/>
    </row>
    <row r="573" spans="1:1" ht="12.75">
      <c r="A573" s="4"/>
    </row>
    <row r="574" spans="1:1" ht="12.75">
      <c r="A574" s="4"/>
    </row>
    <row r="575" spans="1:1" ht="12.75">
      <c r="A575" s="4"/>
    </row>
    <row r="576" spans="1:1" ht="12.75">
      <c r="A576" s="4"/>
    </row>
    <row r="577" spans="1:1" ht="12.75">
      <c r="A577" s="4"/>
    </row>
    <row r="578" spans="1:1" ht="12.75">
      <c r="A578" s="4"/>
    </row>
    <row r="579" spans="1:1" ht="12.75">
      <c r="A579" s="4"/>
    </row>
    <row r="580" spans="1:1" ht="12.75">
      <c r="A580" s="4"/>
    </row>
    <row r="581" spans="1:1" ht="12.75">
      <c r="A581" s="4"/>
    </row>
    <row r="582" spans="1:1" ht="12.75">
      <c r="A582" s="4"/>
    </row>
    <row r="583" spans="1:1" ht="12.75">
      <c r="A583" s="4"/>
    </row>
    <row r="584" spans="1:1" ht="12.75">
      <c r="A584" s="4"/>
    </row>
    <row r="585" spans="1:1" ht="12.75">
      <c r="A585" s="4"/>
    </row>
    <row r="586" spans="1:1" ht="12.75">
      <c r="A586" s="4"/>
    </row>
    <row r="587" spans="1:1" ht="12.75">
      <c r="A587" s="4"/>
    </row>
    <row r="588" spans="1:1" ht="12.75">
      <c r="A588" s="4"/>
    </row>
    <row r="589" spans="1:1" ht="12.75">
      <c r="A589" s="4"/>
    </row>
    <row r="590" spans="1:1" ht="12.75">
      <c r="A590" s="4"/>
    </row>
    <row r="591" spans="1:1" ht="12.75">
      <c r="A591" s="4"/>
    </row>
    <row r="592" spans="1:1" ht="12.75">
      <c r="A592" s="4"/>
    </row>
    <row r="593" spans="1:1" ht="12.75">
      <c r="A593" s="4"/>
    </row>
    <row r="594" spans="1:1" ht="12.75">
      <c r="A594" s="4"/>
    </row>
    <row r="595" spans="1:1" ht="12.75">
      <c r="A595" s="4"/>
    </row>
    <row r="596" spans="1:1" ht="12.75">
      <c r="A596" s="4"/>
    </row>
    <row r="597" spans="1:1" ht="12.75">
      <c r="A597" s="4"/>
    </row>
    <row r="598" spans="1:1" ht="12.75">
      <c r="A598" s="4"/>
    </row>
    <row r="599" spans="1:1" ht="12.75">
      <c r="A599" s="4"/>
    </row>
    <row r="600" spans="1:1" ht="12.75">
      <c r="A600" s="4"/>
    </row>
    <row r="601" spans="1:1" ht="12.75">
      <c r="A601" s="4"/>
    </row>
    <row r="602" spans="1:1" ht="12.75">
      <c r="A602" s="4"/>
    </row>
    <row r="603" spans="1:1" ht="12.75">
      <c r="A603" s="4"/>
    </row>
    <row r="604" spans="1:1" ht="12.75">
      <c r="A604" s="4"/>
    </row>
    <row r="605" spans="1:1" ht="12.75">
      <c r="A605" s="4"/>
    </row>
    <row r="606" spans="1:1" ht="12.75">
      <c r="A606" s="4"/>
    </row>
    <row r="607" spans="1:1" ht="12.75">
      <c r="A607" s="4"/>
    </row>
    <row r="608" spans="1:1" ht="12.75">
      <c r="A608" s="4"/>
    </row>
    <row r="609" spans="1:1" ht="12.75">
      <c r="A609" s="4"/>
    </row>
    <row r="610" spans="1:1" ht="12.75">
      <c r="A610" s="4"/>
    </row>
    <row r="611" spans="1:1" ht="12.75">
      <c r="A611" s="4"/>
    </row>
    <row r="612" spans="1:1" ht="12.75">
      <c r="A612" s="4"/>
    </row>
    <row r="613" spans="1:1" ht="12.75">
      <c r="A613" s="4"/>
    </row>
    <row r="614" spans="1:1" ht="12.75">
      <c r="A614" s="4"/>
    </row>
    <row r="615" spans="1:1" ht="12.75">
      <c r="A615" s="4"/>
    </row>
    <row r="616" spans="1:1" ht="12.75">
      <c r="A616" s="4"/>
    </row>
    <row r="617" spans="1:1" ht="12.75">
      <c r="A617" s="4"/>
    </row>
    <row r="618" spans="1:1" ht="12.75">
      <c r="A618" s="4"/>
    </row>
    <row r="619" spans="1:1" ht="12.75">
      <c r="A619" s="4"/>
    </row>
    <row r="620" spans="1:1" ht="12.75">
      <c r="A620" s="4"/>
    </row>
    <row r="621" spans="1:1" ht="12.75">
      <c r="A621" s="4"/>
    </row>
    <row r="622" spans="1:1" ht="12.75">
      <c r="A622" s="4"/>
    </row>
    <row r="623" spans="1:1" ht="12.75">
      <c r="A623" s="4"/>
    </row>
    <row r="624" spans="1:1" ht="12.75">
      <c r="A624" s="4"/>
    </row>
    <row r="625" spans="1:1" ht="12.75">
      <c r="A625" s="4"/>
    </row>
    <row r="626" spans="1:1" ht="12.75">
      <c r="A626" s="4"/>
    </row>
    <row r="627" spans="1:1" ht="12.75">
      <c r="A627" s="4"/>
    </row>
    <row r="628" spans="1:1" ht="12.75">
      <c r="A628" s="4"/>
    </row>
    <row r="629" spans="1:1" ht="12.75">
      <c r="A629" s="4"/>
    </row>
    <row r="630" spans="1:1" ht="12.75">
      <c r="A630" s="4"/>
    </row>
    <row r="631" spans="1:1" ht="12.75">
      <c r="A631" s="4"/>
    </row>
    <row r="632" spans="1:1" ht="12.75">
      <c r="A632" s="4"/>
    </row>
    <row r="633" spans="1:1" ht="12.75">
      <c r="A633" s="4"/>
    </row>
    <row r="634" spans="1:1" ht="12.75">
      <c r="A634" s="4"/>
    </row>
    <row r="635" spans="1:1" ht="12.75">
      <c r="A635" s="4"/>
    </row>
    <row r="636" spans="1:1" ht="12.75">
      <c r="A636" s="4"/>
    </row>
    <row r="637" spans="1:1" ht="12.75">
      <c r="A637" s="4"/>
    </row>
    <row r="638" spans="1:1" ht="12.75">
      <c r="A638" s="4"/>
    </row>
    <row r="639" spans="1:1" ht="12.75">
      <c r="A639" s="4"/>
    </row>
    <row r="640" spans="1:1" ht="12.75">
      <c r="A640" s="4"/>
    </row>
    <row r="641" spans="1:1" ht="12.75">
      <c r="A641" s="4"/>
    </row>
    <row r="642" spans="1:1" ht="12.75">
      <c r="A642" s="4"/>
    </row>
    <row r="643" spans="1:1" ht="12.75">
      <c r="A643" s="4"/>
    </row>
    <row r="644" spans="1:1" ht="12.75">
      <c r="A644" s="4"/>
    </row>
    <row r="645" spans="1:1" ht="12.75">
      <c r="A645" s="4"/>
    </row>
    <row r="646" spans="1:1" ht="12.75">
      <c r="A646" s="4"/>
    </row>
    <row r="647" spans="1:1" ht="12.75">
      <c r="A647" s="4"/>
    </row>
    <row r="648" spans="1:1" ht="12.75">
      <c r="A648" s="4"/>
    </row>
    <row r="649" spans="1:1" ht="12.75">
      <c r="A649" s="4"/>
    </row>
    <row r="650" spans="1:1" ht="12.75">
      <c r="A650" s="4"/>
    </row>
    <row r="651" spans="1:1" ht="12.75">
      <c r="A651" s="4"/>
    </row>
    <row r="652" spans="1:1" ht="12.75">
      <c r="A652" s="4"/>
    </row>
    <row r="653" spans="1:1" ht="12.75">
      <c r="A653" s="4"/>
    </row>
    <row r="654" spans="1:1" ht="12.75">
      <c r="A654" s="4"/>
    </row>
    <row r="655" spans="1:1" ht="12.75">
      <c r="A655" s="4"/>
    </row>
    <row r="656" spans="1:1" ht="12.75">
      <c r="A656" s="4"/>
    </row>
    <row r="657" spans="1:1" ht="12.75">
      <c r="A657" s="4"/>
    </row>
    <row r="658" spans="1:1" ht="12.75">
      <c r="A658" s="4"/>
    </row>
    <row r="659" spans="1:1" ht="12.75">
      <c r="A659" s="4"/>
    </row>
    <row r="660" spans="1:1" ht="12.75">
      <c r="A660" s="4"/>
    </row>
    <row r="661" spans="1:1" ht="12.75">
      <c r="A661" s="4"/>
    </row>
    <row r="662" spans="1:1" ht="12.75">
      <c r="A662" s="4"/>
    </row>
    <row r="663" spans="1:1" ht="12.75">
      <c r="A663" s="4"/>
    </row>
    <row r="664" spans="1:1" ht="12.75">
      <c r="A664" s="4"/>
    </row>
    <row r="665" spans="1:1" ht="12.75">
      <c r="A665" s="4"/>
    </row>
    <row r="666" spans="1:1" ht="12.75">
      <c r="A666" s="4"/>
    </row>
    <row r="667" spans="1:1" ht="12.75">
      <c r="A667" s="4"/>
    </row>
    <row r="668" spans="1:1" ht="12.75">
      <c r="A668" s="4"/>
    </row>
    <row r="669" spans="1:1" ht="12.75">
      <c r="A669" s="4"/>
    </row>
    <row r="670" spans="1:1" ht="12.75">
      <c r="A670" s="4"/>
    </row>
    <row r="671" spans="1:1" ht="12.75">
      <c r="A671" s="4"/>
    </row>
    <row r="672" spans="1:1" ht="12.75">
      <c r="A672" s="4"/>
    </row>
    <row r="673" spans="1:1" ht="12.75">
      <c r="A673" s="4"/>
    </row>
    <row r="674" spans="1:1" ht="12.75">
      <c r="A674" s="4"/>
    </row>
    <row r="675" spans="1:1" ht="12.75">
      <c r="A675" s="4"/>
    </row>
    <row r="676" spans="1:1" ht="12.75">
      <c r="A676" s="4"/>
    </row>
    <row r="677" spans="1:1" ht="12.75">
      <c r="A677" s="4"/>
    </row>
    <row r="678" spans="1:1" ht="12.75">
      <c r="A678" s="4"/>
    </row>
    <row r="679" spans="1:1" ht="12.75">
      <c r="A679" s="4"/>
    </row>
    <row r="680" spans="1:1" ht="12.75">
      <c r="A680" s="4"/>
    </row>
    <row r="681" spans="1:1" ht="12.75">
      <c r="A681" s="4"/>
    </row>
    <row r="682" spans="1:1" ht="12.75">
      <c r="A682" s="4"/>
    </row>
    <row r="683" spans="1:1" ht="12.75">
      <c r="A683" s="4"/>
    </row>
    <row r="684" spans="1:1" ht="12.75">
      <c r="A684" s="4"/>
    </row>
    <row r="685" spans="1:1" ht="12.75">
      <c r="A685" s="4"/>
    </row>
    <row r="686" spans="1:1" ht="12.75">
      <c r="A686" s="4"/>
    </row>
    <row r="687" spans="1:1" ht="12.75">
      <c r="A687" s="4"/>
    </row>
    <row r="688" spans="1:1" ht="12.75">
      <c r="A688" s="4"/>
    </row>
    <row r="689" spans="1:1" ht="12.75">
      <c r="A689" s="4"/>
    </row>
    <row r="690" spans="1:1" ht="12.75">
      <c r="A690" s="4"/>
    </row>
    <row r="691" spans="1:1" ht="12.75">
      <c r="A691" s="4"/>
    </row>
    <row r="692" spans="1:1" ht="12.75">
      <c r="A692" s="4"/>
    </row>
    <row r="693" spans="1:1" ht="12.75">
      <c r="A693" s="4"/>
    </row>
    <row r="694" spans="1:1" ht="12.75">
      <c r="A694" s="4"/>
    </row>
    <row r="695" spans="1:1" ht="12.75">
      <c r="A695" s="4"/>
    </row>
    <row r="696" spans="1:1" ht="12.75">
      <c r="A696" s="4"/>
    </row>
    <row r="697" spans="1:1" ht="12.75">
      <c r="A697" s="4"/>
    </row>
    <row r="698" spans="1:1" ht="12.75">
      <c r="A698" s="4"/>
    </row>
    <row r="699" spans="1:1" ht="12.75">
      <c r="A699" s="4"/>
    </row>
    <row r="700" spans="1:1" ht="12.75">
      <c r="A700" s="4"/>
    </row>
    <row r="701" spans="1:1" ht="12.75">
      <c r="A701" s="4"/>
    </row>
    <row r="702" spans="1:1" ht="12.75">
      <c r="A702" s="4"/>
    </row>
    <row r="703" spans="1:1" ht="12.75">
      <c r="A703" s="4"/>
    </row>
    <row r="704" spans="1:1" ht="12.75">
      <c r="A704" s="4"/>
    </row>
    <row r="705" spans="1:1" ht="12.75">
      <c r="A705" s="4"/>
    </row>
    <row r="706" spans="1:1" ht="12.75">
      <c r="A706" s="4"/>
    </row>
    <row r="707" spans="1:1" ht="12.75">
      <c r="A707" s="4"/>
    </row>
    <row r="708" spans="1:1" ht="12.75">
      <c r="A708" s="4"/>
    </row>
    <row r="709" spans="1:1" ht="12.75">
      <c r="A709" s="4"/>
    </row>
    <row r="710" spans="1:1" ht="12.75">
      <c r="A710" s="4"/>
    </row>
    <row r="711" spans="1:1" ht="12.75">
      <c r="A711" s="4"/>
    </row>
    <row r="712" spans="1:1" ht="12.75">
      <c r="A712" s="4"/>
    </row>
    <row r="713" spans="1:1" ht="12.75">
      <c r="A713" s="4"/>
    </row>
    <row r="714" spans="1:1" ht="12.75">
      <c r="A714" s="4"/>
    </row>
    <row r="715" spans="1:1" ht="12.75">
      <c r="A715" s="4"/>
    </row>
    <row r="716" spans="1:1" ht="12.75">
      <c r="A716" s="4"/>
    </row>
    <row r="717" spans="1:1" ht="12.75">
      <c r="A717" s="4"/>
    </row>
    <row r="718" spans="1:1" ht="12.75">
      <c r="A718" s="4"/>
    </row>
    <row r="719" spans="1:1" ht="12.75">
      <c r="A719" s="4"/>
    </row>
    <row r="720" spans="1:1" ht="12.75">
      <c r="A720" s="4"/>
    </row>
    <row r="721" spans="1:1" ht="12.75">
      <c r="A721" s="4"/>
    </row>
    <row r="722" spans="1:1" ht="12.75">
      <c r="A722" s="4"/>
    </row>
    <row r="723" spans="1:1" ht="12.75">
      <c r="A723" s="4"/>
    </row>
    <row r="724" spans="1:1" ht="12.75">
      <c r="A724" s="4"/>
    </row>
    <row r="725" spans="1:1" ht="12.75">
      <c r="A725" s="4"/>
    </row>
    <row r="726" spans="1:1" ht="12.75">
      <c r="A726" s="4"/>
    </row>
    <row r="727" spans="1:1" ht="12.75">
      <c r="A727" s="4"/>
    </row>
    <row r="728" spans="1:1" ht="12.75">
      <c r="A728" s="4"/>
    </row>
    <row r="729" spans="1:1" ht="12.75">
      <c r="A729" s="4"/>
    </row>
    <row r="730" spans="1:1" ht="12.75">
      <c r="A730" s="4"/>
    </row>
    <row r="731" spans="1:1" ht="12.75">
      <c r="A731" s="4"/>
    </row>
    <row r="732" spans="1:1" ht="12.75">
      <c r="A732" s="4"/>
    </row>
    <row r="733" spans="1:1" ht="12.75">
      <c r="A733" s="4"/>
    </row>
    <row r="734" spans="1:1" ht="12.75">
      <c r="A734" s="4"/>
    </row>
    <row r="735" spans="1:1" ht="12.75">
      <c r="A735" s="4"/>
    </row>
    <row r="736" spans="1:1" ht="12.75">
      <c r="A736" s="4"/>
    </row>
    <row r="737" spans="1:1" ht="12.75">
      <c r="A737" s="4"/>
    </row>
    <row r="738" spans="1:1" ht="12.75">
      <c r="A738" s="4"/>
    </row>
    <row r="739" spans="1:1" ht="12.75">
      <c r="A739" s="4"/>
    </row>
    <row r="740" spans="1:1" ht="12.75">
      <c r="A740" s="4"/>
    </row>
    <row r="741" spans="1:1" ht="12.75">
      <c r="A741" s="4"/>
    </row>
    <row r="742" spans="1:1" ht="12.75">
      <c r="A742" s="4"/>
    </row>
    <row r="743" spans="1:1" ht="12.75">
      <c r="A743" s="4"/>
    </row>
    <row r="744" spans="1:1" ht="12.75">
      <c r="A744" s="4"/>
    </row>
    <row r="745" spans="1:1" ht="12.75">
      <c r="A745" s="4"/>
    </row>
    <row r="746" spans="1:1" ht="12.75">
      <c r="A746" s="4"/>
    </row>
    <row r="747" spans="1:1" ht="12.75">
      <c r="A747" s="4"/>
    </row>
    <row r="748" spans="1:1" ht="12.75">
      <c r="A748" s="4"/>
    </row>
    <row r="749" spans="1:1" ht="12.75">
      <c r="A749" s="4"/>
    </row>
    <row r="750" spans="1:1" ht="12.75">
      <c r="A750" s="4"/>
    </row>
    <row r="751" spans="1:1" ht="12.75">
      <c r="A751" s="4"/>
    </row>
    <row r="752" spans="1:1" ht="12.75">
      <c r="A752" s="4"/>
    </row>
    <row r="753" spans="1:1" ht="12.75">
      <c r="A753" s="4"/>
    </row>
    <row r="754" spans="1:1" ht="12.75">
      <c r="A754" s="4"/>
    </row>
    <row r="755" spans="1:1" ht="12.75">
      <c r="A755" s="4"/>
    </row>
    <row r="756" spans="1:1" ht="12.75">
      <c r="A756" s="4"/>
    </row>
    <row r="757" spans="1:1" ht="12.75">
      <c r="A757" s="4"/>
    </row>
    <row r="758" spans="1:1" ht="12.75">
      <c r="A758" s="4"/>
    </row>
    <row r="759" spans="1:1" ht="12.75">
      <c r="A759" s="4"/>
    </row>
    <row r="760" spans="1:1" ht="12.75">
      <c r="A760" s="4"/>
    </row>
    <row r="761" spans="1:1" ht="12.75">
      <c r="A761" s="4"/>
    </row>
    <row r="762" spans="1:1" ht="12.75">
      <c r="A762" s="4"/>
    </row>
    <row r="763" spans="1:1" ht="12.75">
      <c r="A763" s="4"/>
    </row>
    <row r="764" spans="1:1" ht="12.75">
      <c r="A764" s="4"/>
    </row>
    <row r="765" spans="1:1" ht="12.75">
      <c r="A765" s="4"/>
    </row>
    <row r="766" spans="1:1" ht="12.75">
      <c r="A766" s="4"/>
    </row>
    <row r="767" spans="1:1" ht="12.75">
      <c r="A767" s="4"/>
    </row>
    <row r="768" spans="1:1" ht="12.75">
      <c r="A768" s="4"/>
    </row>
    <row r="769" spans="1:1" ht="12.75">
      <c r="A769" s="4"/>
    </row>
    <row r="770" spans="1:1" ht="12.75">
      <c r="A770" s="4"/>
    </row>
    <row r="771" spans="1:1" ht="12.75">
      <c r="A771" s="4"/>
    </row>
    <row r="772" spans="1:1" ht="12.75">
      <c r="A772" s="4"/>
    </row>
    <row r="773" spans="1:1" ht="12.75">
      <c r="A773" s="4"/>
    </row>
    <row r="774" spans="1:1" ht="12.75">
      <c r="A774" s="4"/>
    </row>
    <row r="775" spans="1:1" ht="12.75">
      <c r="A775" s="4"/>
    </row>
    <row r="776" spans="1:1" ht="12.75">
      <c r="A776" s="4"/>
    </row>
    <row r="777" spans="1:1" ht="12.75">
      <c r="A777" s="4"/>
    </row>
    <row r="778" spans="1:1" ht="12.75">
      <c r="A778" s="4"/>
    </row>
    <row r="779" spans="1:1" ht="12.75">
      <c r="A779" s="4"/>
    </row>
    <row r="780" spans="1:1" ht="12.75">
      <c r="A780" s="4"/>
    </row>
    <row r="781" spans="1:1" ht="12.75">
      <c r="A781" s="4"/>
    </row>
    <row r="782" spans="1:1" ht="12.75">
      <c r="A782" s="4"/>
    </row>
    <row r="783" spans="1:1" ht="12.75">
      <c r="A783" s="4"/>
    </row>
    <row r="784" spans="1:1" ht="12.75">
      <c r="A784" s="4"/>
    </row>
    <row r="785" spans="1:1" ht="12.75">
      <c r="A785" s="4"/>
    </row>
    <row r="786" spans="1:1" ht="12.75">
      <c r="A786" s="4"/>
    </row>
    <row r="787" spans="1:1" ht="12.75">
      <c r="A787" s="4"/>
    </row>
    <row r="788" spans="1:1" ht="12.75">
      <c r="A788" s="4"/>
    </row>
    <row r="789" spans="1:1" ht="12.75">
      <c r="A789" s="4"/>
    </row>
    <row r="790" spans="1:1" ht="12.75">
      <c r="A790" s="4"/>
    </row>
    <row r="791" spans="1:1" ht="12.75">
      <c r="A791" s="4"/>
    </row>
    <row r="792" spans="1:1" ht="12.75">
      <c r="A792" s="4"/>
    </row>
    <row r="793" spans="1:1" ht="12.75">
      <c r="A793" s="4"/>
    </row>
    <row r="794" spans="1:1" ht="12.75">
      <c r="A794" s="4"/>
    </row>
    <row r="795" spans="1:1" ht="12.75">
      <c r="A795" s="4"/>
    </row>
    <row r="796" spans="1:1" ht="12.75">
      <c r="A796" s="4"/>
    </row>
    <row r="797" spans="1:1" ht="12.75">
      <c r="A797" s="4"/>
    </row>
    <row r="798" spans="1:1" ht="12.75">
      <c r="A798" s="4"/>
    </row>
    <row r="799" spans="1:1" ht="12.75">
      <c r="A799" s="4"/>
    </row>
    <row r="800" spans="1:1" ht="12.75">
      <c r="A800" s="4"/>
    </row>
    <row r="801" spans="1:1" ht="12.75">
      <c r="A801" s="4"/>
    </row>
    <row r="802" spans="1:1" ht="12.75">
      <c r="A802" s="4"/>
    </row>
    <row r="803" spans="1:1" ht="12.75">
      <c r="A803" s="4"/>
    </row>
    <row r="804" spans="1:1" ht="12.75">
      <c r="A804" s="4"/>
    </row>
    <row r="805" spans="1:1" ht="12.75">
      <c r="A805" s="4"/>
    </row>
    <row r="806" spans="1:1" ht="12.75">
      <c r="A806" s="4"/>
    </row>
    <row r="807" spans="1:1" ht="12.75">
      <c r="A807" s="4"/>
    </row>
    <row r="808" spans="1:1" ht="12.75">
      <c r="A808" s="4"/>
    </row>
    <row r="809" spans="1:1" ht="12.75">
      <c r="A809" s="4"/>
    </row>
    <row r="810" spans="1:1" ht="12.75">
      <c r="A810" s="4"/>
    </row>
    <row r="811" spans="1:1" ht="12.75">
      <c r="A811" s="4"/>
    </row>
    <row r="812" spans="1:1" ht="12.75">
      <c r="A812" s="4"/>
    </row>
    <row r="813" spans="1:1" ht="12.75">
      <c r="A813" s="4"/>
    </row>
    <row r="814" spans="1:1" ht="12.75">
      <c r="A814" s="4"/>
    </row>
    <row r="815" spans="1:1" ht="12.75">
      <c r="A815" s="4"/>
    </row>
    <row r="816" spans="1:1" ht="12.75">
      <c r="A816" s="4"/>
    </row>
    <row r="817" spans="1:1" ht="12.75">
      <c r="A817" s="4"/>
    </row>
    <row r="818" spans="1:1" ht="12.75">
      <c r="A818" s="4"/>
    </row>
    <row r="819" spans="1:1" ht="12.75">
      <c r="A819" s="4"/>
    </row>
    <row r="820" spans="1:1" ht="12.75">
      <c r="A820" s="4"/>
    </row>
    <row r="821" spans="1:1" ht="12.75">
      <c r="A821" s="4"/>
    </row>
    <row r="822" spans="1:1" ht="12.75">
      <c r="A822" s="4"/>
    </row>
    <row r="823" spans="1:1" ht="12.75">
      <c r="A823" s="4"/>
    </row>
    <row r="824" spans="1:1" ht="12.75">
      <c r="A824" s="4"/>
    </row>
    <row r="825" spans="1:1" ht="12.75">
      <c r="A825" s="4"/>
    </row>
    <row r="826" spans="1:1" ht="12.75">
      <c r="A826" s="4"/>
    </row>
    <row r="827" spans="1:1" ht="12.75">
      <c r="A827" s="4"/>
    </row>
    <row r="828" spans="1:1" ht="12.75">
      <c r="A828" s="4"/>
    </row>
    <row r="829" spans="1:1" ht="12.75">
      <c r="A829" s="4"/>
    </row>
    <row r="830" spans="1:1" ht="12.75">
      <c r="A830" s="4"/>
    </row>
    <row r="831" spans="1:1" ht="12.75">
      <c r="A831" s="4"/>
    </row>
    <row r="832" spans="1:1" ht="12.75">
      <c r="A832" s="4"/>
    </row>
    <row r="833" spans="1:1" ht="12.75">
      <c r="A833" s="4"/>
    </row>
    <row r="834" spans="1:1" ht="12.75">
      <c r="A834" s="4"/>
    </row>
    <row r="835" spans="1:1" ht="12.75">
      <c r="A835" s="4"/>
    </row>
    <row r="836" spans="1:1" ht="12.75">
      <c r="A836" s="4"/>
    </row>
    <row r="837" spans="1:1" ht="12.75">
      <c r="A837" s="4"/>
    </row>
    <row r="838" spans="1:1" ht="12.75">
      <c r="A838" s="4"/>
    </row>
    <row r="839" spans="1:1" ht="12.75">
      <c r="A839" s="4"/>
    </row>
    <row r="840" spans="1:1" ht="12.75">
      <c r="A840" s="4"/>
    </row>
    <row r="841" spans="1:1" ht="12.75">
      <c r="A841" s="4"/>
    </row>
    <row r="842" spans="1:1" ht="12.75">
      <c r="A842" s="4"/>
    </row>
    <row r="843" spans="1:1" ht="12.75">
      <c r="A843" s="4"/>
    </row>
    <row r="844" spans="1:1" ht="12.75">
      <c r="A844" s="4"/>
    </row>
    <row r="845" spans="1:1" ht="12.75">
      <c r="A845" s="4"/>
    </row>
    <row r="846" spans="1:1" ht="12.75">
      <c r="A846" s="4"/>
    </row>
    <row r="847" spans="1:1" ht="12.75">
      <c r="A847" s="4"/>
    </row>
    <row r="848" spans="1:1" ht="12.75">
      <c r="A848" s="4"/>
    </row>
    <row r="849" spans="1:1" ht="12.75">
      <c r="A849" s="4"/>
    </row>
    <row r="850" spans="1:1" ht="12.75">
      <c r="A850" s="4"/>
    </row>
    <row r="851" spans="1:1" ht="12.75">
      <c r="A851" s="4"/>
    </row>
    <row r="852" spans="1:1" ht="12.75">
      <c r="A852" s="4"/>
    </row>
    <row r="853" spans="1:1" ht="12.75">
      <c r="A853" s="4"/>
    </row>
    <row r="854" spans="1:1" ht="12.75">
      <c r="A854" s="4"/>
    </row>
    <row r="855" spans="1:1" ht="12.75">
      <c r="A855" s="4"/>
    </row>
    <row r="856" spans="1:1" ht="12.75">
      <c r="A856" s="4"/>
    </row>
    <row r="857" spans="1:1" ht="12.75">
      <c r="A857" s="4"/>
    </row>
    <row r="858" spans="1:1" ht="12.75">
      <c r="A858" s="4"/>
    </row>
    <row r="859" spans="1:1" ht="12.75">
      <c r="A859" s="4"/>
    </row>
    <row r="860" spans="1:1" ht="12.75">
      <c r="A860" s="4"/>
    </row>
    <row r="861" spans="1:1" ht="12.75">
      <c r="A861" s="4"/>
    </row>
    <row r="862" spans="1:1" ht="12.75">
      <c r="A862" s="4"/>
    </row>
    <row r="863" spans="1:1" ht="12.75">
      <c r="A863" s="4"/>
    </row>
    <row r="864" spans="1:1" ht="12.75">
      <c r="A864" s="4"/>
    </row>
    <row r="865" spans="1:1" ht="12.75">
      <c r="A865" s="4"/>
    </row>
    <row r="866" spans="1:1" ht="12.75">
      <c r="A866" s="4"/>
    </row>
    <row r="867" spans="1:1" ht="12.75">
      <c r="A867" s="4"/>
    </row>
    <row r="868" spans="1:1" ht="12.75">
      <c r="A868" s="4"/>
    </row>
    <row r="869" spans="1:1" ht="12.75">
      <c r="A869" s="4"/>
    </row>
    <row r="870" spans="1:1" ht="12.75">
      <c r="A870" s="4"/>
    </row>
    <row r="871" spans="1:1" ht="12.75">
      <c r="A871" s="4"/>
    </row>
    <row r="872" spans="1:1" ht="12.75">
      <c r="A872" s="4"/>
    </row>
    <row r="873" spans="1:1" ht="12.75">
      <c r="A873" s="4"/>
    </row>
    <row r="874" spans="1:1" ht="12.75">
      <c r="A874" s="4"/>
    </row>
    <row r="875" spans="1:1" ht="12.75">
      <c r="A875" s="4"/>
    </row>
    <row r="876" spans="1:1" ht="12.75">
      <c r="A876" s="4"/>
    </row>
    <row r="877" spans="1:1" ht="12.75">
      <c r="A877" s="4"/>
    </row>
    <row r="878" spans="1:1" ht="12.75">
      <c r="A878" s="4"/>
    </row>
    <row r="879" spans="1:1" ht="12.75">
      <c r="A879" s="4"/>
    </row>
    <row r="880" spans="1:1" ht="12.75">
      <c r="A880" s="4"/>
    </row>
    <row r="881" spans="1:1" ht="12.75">
      <c r="A881" s="4"/>
    </row>
    <row r="882" spans="1:1" ht="12.75">
      <c r="A882" s="4"/>
    </row>
    <row r="883" spans="1:1" ht="12.75">
      <c r="A883" s="4"/>
    </row>
    <row r="884" spans="1:1" ht="12.75">
      <c r="A884" s="4"/>
    </row>
    <row r="885" spans="1:1" ht="12.75">
      <c r="A885" s="4"/>
    </row>
    <row r="886" spans="1:1" ht="12.75">
      <c r="A886" s="4"/>
    </row>
    <row r="887" spans="1:1" ht="12.75">
      <c r="A887" s="4"/>
    </row>
    <row r="888" spans="1:1" ht="12.75">
      <c r="A888" s="4"/>
    </row>
    <row r="889" spans="1:1" ht="12.75">
      <c r="A889" s="4"/>
    </row>
    <row r="890" spans="1:1" ht="12.75">
      <c r="A890" s="4"/>
    </row>
    <row r="891" spans="1:1" ht="12.75">
      <c r="A891" s="4"/>
    </row>
    <row r="892" spans="1:1" ht="12.75">
      <c r="A892" s="4"/>
    </row>
    <row r="893" spans="1:1" ht="12.75">
      <c r="A893" s="4"/>
    </row>
    <row r="894" spans="1:1" ht="12.75">
      <c r="A894" s="4"/>
    </row>
    <row r="895" spans="1:1" ht="12.75">
      <c r="A895" s="4"/>
    </row>
    <row r="896" spans="1:1" ht="12.75">
      <c r="A896" s="4"/>
    </row>
    <row r="897" spans="1:1" ht="12.75">
      <c r="A897" s="4"/>
    </row>
    <row r="898" spans="1:1" ht="12.75">
      <c r="A898" s="4"/>
    </row>
    <row r="899" spans="1:1" ht="12.75">
      <c r="A899" s="4"/>
    </row>
    <row r="900" spans="1:1" ht="12.75">
      <c r="A900" s="4"/>
    </row>
    <row r="901" spans="1:1" ht="12.75">
      <c r="A901" s="4"/>
    </row>
    <row r="902" spans="1:1" ht="12.75">
      <c r="A902" s="4"/>
    </row>
    <row r="903" spans="1:1" ht="12.75">
      <c r="A903" s="4"/>
    </row>
    <row r="904" spans="1:1" ht="12.75">
      <c r="A904" s="4"/>
    </row>
    <row r="905" spans="1:1" ht="12.75">
      <c r="A905" s="4"/>
    </row>
    <row r="906" spans="1:1" ht="12.75">
      <c r="A906" s="4"/>
    </row>
    <row r="907" spans="1:1" ht="12.75">
      <c r="A907" s="4"/>
    </row>
    <row r="908" spans="1:1" ht="12.75">
      <c r="A908" s="4"/>
    </row>
    <row r="909" spans="1:1" ht="12.75">
      <c r="A909" s="4"/>
    </row>
    <row r="910" spans="1:1" ht="12.75">
      <c r="A910" s="4"/>
    </row>
    <row r="911" spans="1:1" ht="12.75">
      <c r="A911" s="4"/>
    </row>
    <row r="912" spans="1:1" ht="12.75">
      <c r="A912" s="4"/>
    </row>
    <row r="913" spans="1:1" ht="12.75">
      <c r="A913" s="4"/>
    </row>
    <row r="914" spans="1:1" ht="12.75">
      <c r="A914" s="4"/>
    </row>
    <row r="915" spans="1:1" ht="12.75">
      <c r="A915" s="4"/>
    </row>
    <row r="916" spans="1:1" ht="12.75">
      <c r="A916" s="4"/>
    </row>
    <row r="917" spans="1:1" ht="12.75">
      <c r="A917" s="4"/>
    </row>
    <row r="918" spans="1:1" ht="12.75">
      <c r="A918" s="4"/>
    </row>
    <row r="919" spans="1:1" ht="12.75">
      <c r="A919" s="4"/>
    </row>
    <row r="920" spans="1:1" ht="12.75">
      <c r="A920" s="4"/>
    </row>
    <row r="921" spans="1:1" ht="12.75">
      <c r="A921" s="4"/>
    </row>
    <row r="922" spans="1:1" ht="12.75">
      <c r="A922" s="4"/>
    </row>
    <row r="923" spans="1:1" ht="12.75">
      <c r="A923" s="4"/>
    </row>
    <row r="924" spans="1:1" ht="12.75">
      <c r="A924" s="4"/>
    </row>
    <row r="925" spans="1:1" ht="12.75">
      <c r="A925" s="4"/>
    </row>
    <row r="926" spans="1:1" ht="12.75">
      <c r="A926" s="4"/>
    </row>
    <row r="927" spans="1:1" ht="12.75">
      <c r="A927" s="4"/>
    </row>
    <row r="928" spans="1:1" ht="12.75">
      <c r="A928" s="4"/>
    </row>
    <row r="929" spans="1:1" ht="12.75">
      <c r="A929" s="4"/>
    </row>
    <row r="930" spans="1:1" ht="12.75">
      <c r="A930" s="4"/>
    </row>
    <row r="931" spans="1:1" ht="12.75">
      <c r="A931" s="4"/>
    </row>
    <row r="932" spans="1:1" ht="12.75">
      <c r="A932" s="4"/>
    </row>
    <row r="933" spans="1:1" ht="12.75">
      <c r="A933" s="4"/>
    </row>
    <row r="934" spans="1:1" ht="12.75">
      <c r="A934" s="4"/>
    </row>
    <row r="935" spans="1:1" ht="12.75">
      <c r="A935" s="4"/>
    </row>
    <row r="936" spans="1:1" ht="12.75">
      <c r="A936" s="4"/>
    </row>
    <row r="937" spans="1:1" ht="12.75">
      <c r="A937" s="4"/>
    </row>
    <row r="938" spans="1:1" ht="12.75">
      <c r="A938" s="4"/>
    </row>
    <row r="939" spans="1:1" ht="12.75">
      <c r="A939" s="4"/>
    </row>
    <row r="940" spans="1:1" ht="12.75">
      <c r="A940" s="4"/>
    </row>
    <row r="941" spans="1:1" ht="12.75">
      <c r="A941" s="4"/>
    </row>
    <row r="942" spans="1:1" ht="12.75">
      <c r="A942" s="4"/>
    </row>
    <row r="943" spans="1:1" ht="12.75">
      <c r="A943" s="4"/>
    </row>
    <row r="944" spans="1:1" ht="12.75">
      <c r="A944" s="4"/>
    </row>
    <row r="945" spans="1:1" ht="12.75">
      <c r="A945" s="4"/>
    </row>
    <row r="946" spans="1:1" ht="12.75">
      <c r="A946" s="4"/>
    </row>
    <row r="947" spans="1:1" ht="12.75">
      <c r="A947" s="4"/>
    </row>
    <row r="948" spans="1:1" ht="12.75">
      <c r="A948" s="4"/>
    </row>
    <row r="949" spans="1:1" ht="12.75">
      <c r="A949" s="4"/>
    </row>
    <row r="950" spans="1:1" ht="12.75">
      <c r="A950" s="4"/>
    </row>
    <row r="951" spans="1:1" ht="12.75">
      <c r="A951" s="4"/>
    </row>
    <row r="952" spans="1:1" ht="12.75">
      <c r="A952" s="4"/>
    </row>
    <row r="953" spans="1:1" ht="12.75">
      <c r="A953" s="4"/>
    </row>
    <row r="954" spans="1:1" ht="12.75">
      <c r="A954" s="4"/>
    </row>
    <row r="955" spans="1:1" ht="12.75">
      <c r="A955" s="4"/>
    </row>
    <row r="956" spans="1:1" ht="12.75">
      <c r="A956" s="4"/>
    </row>
    <row r="957" spans="1:1" ht="12.75">
      <c r="A957" s="4"/>
    </row>
    <row r="958" spans="1:1" ht="12.75">
      <c r="A958" s="4"/>
    </row>
    <row r="959" spans="1:1" ht="12.75">
      <c r="A959" s="4"/>
    </row>
    <row r="960" spans="1:1" ht="12.75">
      <c r="A960" s="4"/>
    </row>
    <row r="961" spans="1:1" ht="12.75">
      <c r="A961" s="4"/>
    </row>
    <row r="962" spans="1:1" ht="12.75">
      <c r="A962" s="4"/>
    </row>
    <row r="963" spans="1:1" ht="12.75">
      <c r="A963" s="4"/>
    </row>
    <row r="964" spans="1:1" ht="12.75">
      <c r="A964" s="4"/>
    </row>
    <row r="965" spans="1:1" ht="12.75">
      <c r="A965" s="4"/>
    </row>
    <row r="966" spans="1:1" ht="12.75">
      <c r="A966" s="4"/>
    </row>
    <row r="967" spans="1:1" ht="12.75">
      <c r="A967" s="4"/>
    </row>
    <row r="968" spans="1:1" ht="12.75">
      <c r="A968" s="4"/>
    </row>
    <row r="969" spans="1:1" ht="12.75">
      <c r="A969" s="4"/>
    </row>
    <row r="970" spans="1:1" ht="12.75">
      <c r="A970" s="4"/>
    </row>
    <row r="971" spans="1:1" ht="12.75">
      <c r="A971" s="4"/>
    </row>
    <row r="972" spans="1:1" ht="12.75">
      <c r="A972" s="4"/>
    </row>
    <row r="973" spans="1:1" ht="12.75">
      <c r="A973" s="4"/>
    </row>
    <row r="974" spans="1:1" ht="12.75">
      <c r="A974" s="4"/>
    </row>
    <row r="975" spans="1:1" ht="12.75">
      <c r="A975" s="4"/>
    </row>
    <row r="976" spans="1:1" ht="12.75">
      <c r="A976" s="4"/>
    </row>
    <row r="977" spans="1:1" ht="12.75">
      <c r="A977" s="4"/>
    </row>
    <row r="978" spans="1:1" ht="12.75">
      <c r="A978" s="4"/>
    </row>
    <row r="979" spans="1:1" ht="12.75">
      <c r="A979" s="4"/>
    </row>
    <row r="980" spans="1:1" ht="12.75">
      <c r="A980" s="4"/>
    </row>
    <row r="981" spans="1:1" ht="12.75">
      <c r="A981" s="4"/>
    </row>
    <row r="982" spans="1:1" ht="12.75">
      <c r="A982" s="4"/>
    </row>
    <row r="983" spans="1:1" ht="12.75">
      <c r="A983" s="4"/>
    </row>
    <row r="984" spans="1:1" ht="12.75">
      <c r="A984" s="4"/>
    </row>
    <row r="985" spans="1:1" ht="12.75">
      <c r="A985" s="4"/>
    </row>
    <row r="986" spans="1:1" ht="12.75">
      <c r="A986" s="4"/>
    </row>
    <row r="987" spans="1:1" ht="12.75">
      <c r="A987" s="4"/>
    </row>
    <row r="988" spans="1:1" ht="12.75">
      <c r="A988" s="4"/>
    </row>
    <row r="989" spans="1:1" ht="12.75">
      <c r="A989" s="4"/>
    </row>
    <row r="990" spans="1:1" ht="12.75">
      <c r="A990" s="4"/>
    </row>
    <row r="991" spans="1:1" ht="12.75">
      <c r="A991" s="4"/>
    </row>
    <row r="992" spans="1:1" ht="12.75">
      <c r="A992" s="4"/>
    </row>
    <row r="993" spans="1:1" ht="12.75">
      <c r="A993" s="4"/>
    </row>
    <row r="994" spans="1:1" ht="12.75">
      <c r="A994" s="4"/>
    </row>
    <row r="995" spans="1:1" ht="12.75">
      <c r="A995" s="4"/>
    </row>
    <row r="996" spans="1:1" ht="12.75">
      <c r="A996" s="4"/>
    </row>
    <row r="997" spans="1:1" ht="12.75">
      <c r="A997" s="4"/>
    </row>
    <row r="998" spans="1:1" ht="12.75">
      <c r="A998" s="4"/>
    </row>
    <row r="999" spans="1:1" ht="12.75">
      <c r="A999" s="4"/>
    </row>
    <row r="1000" spans="1:1" ht="12.75">
      <c r="A1000" s="4"/>
    </row>
    <row r="1001" spans="1:1" ht="12.75">
      <c r="A1001" s="4"/>
    </row>
    <row r="1002" spans="1:1" ht="12.75">
      <c r="A1002" s="4"/>
    </row>
    <row r="1003" spans="1:1" ht="12.75">
      <c r="A1003" s="4"/>
    </row>
    <row r="1004" spans="1:1" ht="12.75">
      <c r="A1004" s="4"/>
    </row>
    <row r="1005" spans="1:1" ht="12.75">
      <c r="A1005" s="4"/>
    </row>
    <row r="1006" spans="1:1" ht="12.75">
      <c r="A1006" s="4"/>
    </row>
    <row r="1007" spans="1:1" ht="12.75">
      <c r="A1007" s="4"/>
    </row>
    <row r="1008" spans="1:1" ht="12.75">
      <c r="A1008" s="4"/>
    </row>
    <row r="1009" spans="1:1" ht="12.75">
      <c r="A1009" s="4"/>
    </row>
    <row r="1010" spans="1:1" ht="12.75">
      <c r="A1010" s="4"/>
    </row>
    <row r="1011" spans="1:1" ht="12.75">
      <c r="A1011" s="4"/>
    </row>
    <row r="1012" spans="1:1" ht="12.75">
      <c r="A1012" s="4"/>
    </row>
  </sheetData>
  <dataValidations count="2">
    <dataValidation type="list" allowBlank="1" sqref="A2">
      <formula1>"Analýza/studie,E-learning,Publikace,Kampaň,Konference,Mediální výstup,Metodika/ vzdělávací materiál,Výstava,Film,Ostatní"</formula1>
    </dataValidation>
    <dataValidation type="list" allowBlank="1" sqref="A3:A276">
      <formula1>"Analýza/studie,E-learning,Publikace,Kampaň,Konference,Mediální výstup,Metodika/ vzdělávací materiál,Výstava,Film"</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 1</vt:lpstr>
      <vt:lpstr>List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Markéta Wittichová</cp:lastModifiedBy>
  <dcterms:modified xsi:type="dcterms:W3CDTF">2018-02-02T13:41:45Z</dcterms:modified>
</cp:coreProperties>
</file>